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cg_sgs_xzx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<sst xmlns="http://schemas.openxmlformats.org/spreadsheetml/2006/main" count="713" uniqueCount="268">
  <si>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</si>
  <si>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</si>
  <si>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</si>
  <si>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</si>
  <si>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</si>
  <si>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</si>
  <si>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</si>
  <si>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</si>
  <si>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</si>
  <si>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</si>
  <si>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</si>
  <si>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</si>
  <si>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</si>
  <si>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</si>
  <si>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</si>
  <si>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</si>
  <si>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</si>
  <si>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</si>
  <si>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</si>
  <si>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</si>
  <si>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</si>
  <si>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</si>
  <si>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</si>
  <si>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</si>
  <si>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</si>
  <si>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</si>
  <si>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</si>
  <si>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公开范围</t>
  </si>
  <si>
    <t>许昌许信汽车运输有限公司</t>
  </si>
  <si>
    <t>法人及非法人组织</t>
  </si>
  <si>
    <t>91411023MAD6U2G74A</t>
  </si>
  <si>
    <t>郭朋朋</t>
  </si>
  <si>
    <t>身份证</t>
  </si>
  <si>
    <t>411023198908152054</t>
  </si>
  <si>
    <t>交通行政许可（当场）决定书</t>
  </si>
  <si>
    <t>4110232024001</t>
  </si>
  <si>
    <t>普通</t>
  </si>
  <si>
    <t>道路运输经营许可证</t>
  </si>
  <si>
    <t>411023015647</t>
  </si>
  <si>
    <t>道路普通货物运输</t>
  </si>
  <si>
    <t>许昌市建安区道路运输服务中心</t>
  </si>
  <si>
    <t>1241102341807906XN</t>
  </si>
  <si>
    <t>许昌路源运输有限公司</t>
  </si>
  <si>
    <t>91411023MA45U03E65</t>
  </si>
  <si>
    <t>张小伟</t>
  </si>
  <si>
    <t>411023197407070531</t>
  </si>
  <si>
    <t>4110232024002</t>
  </si>
  <si>
    <t>411023015367</t>
  </si>
  <si>
    <t>道路普通货物运输、货物专用运输（罐式容器、集装箱、冷藏保鲜设备）</t>
  </si>
  <si>
    <t>河南继达物流有限公司</t>
  </si>
  <si>
    <t>91411023MAD93LW816</t>
  </si>
  <si>
    <t>张向阳</t>
  </si>
  <si>
    <t>411002197503194014</t>
  </si>
  <si>
    <t>4110232024003</t>
  </si>
  <si>
    <t>411023015648</t>
  </si>
  <si>
    <t>许昌安正运输有限公司</t>
  </si>
  <si>
    <t>91411023MA9NHB1B3A</t>
  </si>
  <si>
    <t>陈少民</t>
  </si>
  <si>
    <t>411122196605213032</t>
  </si>
  <si>
    <t>4110232024005</t>
  </si>
  <si>
    <t>411023015637</t>
  </si>
  <si>
    <t>道路普通货物运输(城市共同配送)、货物专用运输（冷藏保鲜设备）</t>
  </si>
  <si>
    <t>4110232024006</t>
  </si>
  <si>
    <t>道路普通货物运输、货物专用运输（冷藏保鲜设备）</t>
  </si>
  <si>
    <t>申飞飞</t>
  </si>
  <si>
    <t>自然人</t>
  </si>
  <si>
    <t>411023198711023515</t>
  </si>
  <si>
    <t>4110232024004</t>
  </si>
  <si>
    <t>411023015649</t>
  </si>
  <si>
    <t>宋亚敏</t>
  </si>
  <si>
    <t>411023199208053543</t>
  </si>
  <si>
    <t>4110232024007</t>
  </si>
  <si>
    <t>411023015650</t>
  </si>
  <si>
    <t>张亚飞</t>
  </si>
  <si>
    <t>411023198802153518</t>
  </si>
  <si>
    <t>4110232024008</t>
  </si>
  <si>
    <t>411023015652</t>
  </si>
  <si>
    <t>河南卡源物流有限公司</t>
  </si>
  <si>
    <t>91411023MA9FEL4P06</t>
  </si>
  <si>
    <t>汪相良</t>
  </si>
  <si>
    <t>411023199912080019</t>
  </si>
  <si>
    <t>4110232024010</t>
  </si>
  <si>
    <t>411023015490</t>
  </si>
  <si>
    <t>道路普通货物运输、货物专用运输（集装箱）</t>
  </si>
  <si>
    <t>许昌市建安区亚驰物流有限公司</t>
  </si>
  <si>
    <t>91411000MA47WQAMXB</t>
  </si>
  <si>
    <t>郑宝云</t>
  </si>
  <si>
    <t>411023199011176515</t>
  </si>
  <si>
    <t>4110232024011</t>
  </si>
  <si>
    <t>411023015476</t>
  </si>
  <si>
    <t>许昌启恒运输有限公司</t>
  </si>
  <si>
    <t>91411023MA47U27UX4</t>
  </si>
  <si>
    <t>翟锐敏</t>
  </si>
  <si>
    <t>411424199403022812</t>
  </si>
  <si>
    <t>4110232024012</t>
  </si>
  <si>
    <t>411023015479</t>
  </si>
  <si>
    <t>许昌海沃运输有限公司</t>
  </si>
  <si>
    <t>91411023MA9FDBEL9Y</t>
  </si>
  <si>
    <t>范高举</t>
  </si>
  <si>
    <t>411024198508155519</t>
  </si>
  <si>
    <t>4110232024013</t>
  </si>
  <si>
    <t>411023015487</t>
  </si>
  <si>
    <t>道路普通货物运输、货物专用运输（集装箱、冷藏保鲜设备）</t>
  </si>
  <si>
    <t>杨志刚</t>
  </si>
  <si>
    <t>411023198805282518</t>
  </si>
  <si>
    <t>4110232024014</t>
  </si>
  <si>
    <t>411023015656</t>
  </si>
  <si>
    <t>翟小伟</t>
  </si>
  <si>
    <t>411023198202081071</t>
  </si>
  <si>
    <t>4110232024015</t>
  </si>
  <si>
    <t>411023015657</t>
  </si>
  <si>
    <t>许昌鸿顺运输有限公司</t>
  </si>
  <si>
    <t>91411023MACXNFTXXK</t>
  </si>
  <si>
    <t>李红兆</t>
  </si>
  <si>
    <t>411102197007151731</t>
  </si>
  <si>
    <t>4110232024016</t>
  </si>
  <si>
    <t>411023015658</t>
  </si>
  <si>
    <t>道路普通货物运输、道路普通货物运输（城市共同配送）</t>
  </si>
  <si>
    <t>程彦平</t>
  </si>
  <si>
    <t>411023198502201557</t>
  </si>
  <si>
    <t>4110232024017</t>
  </si>
  <si>
    <t>411023015659</t>
  </si>
  <si>
    <t>芦瑞玲</t>
  </si>
  <si>
    <t>411023197301212546</t>
  </si>
  <si>
    <t>4110232024018</t>
  </si>
  <si>
    <t>411023015661</t>
  </si>
  <si>
    <t>河南尚泰物流有限公司</t>
  </si>
  <si>
    <t>91411023MAD9AYEK99</t>
  </si>
  <si>
    <t>董丹丹</t>
  </si>
  <si>
    <t>411023198905270522</t>
  </si>
  <si>
    <t>4110232024019</t>
  </si>
  <si>
    <t>411023015663</t>
  </si>
  <si>
    <t>河南万冉汽车物流有限公司</t>
  </si>
  <si>
    <t>91411023MA3X483B5E</t>
  </si>
  <si>
    <t>田燕</t>
  </si>
  <si>
    <t>411002196907152027</t>
  </si>
  <si>
    <t>4110232024020</t>
  </si>
  <si>
    <t>411023012356</t>
  </si>
  <si>
    <t>道路普通货物运输、货物专用运输（罐式容器、冷藏保鲜设备）、大型物件运输</t>
  </si>
  <si>
    <t xml:space="preserve">许昌星耀运输有限公司
</t>
  </si>
  <si>
    <t>91411023MADCMA674C</t>
  </si>
  <si>
    <t>张晓娟</t>
  </si>
  <si>
    <t>411082198110063642</t>
  </si>
  <si>
    <t>4110232024021</t>
  </si>
  <si>
    <t>411023015664</t>
  </si>
  <si>
    <t xml:space="preserve">
许昌众邦汽车物流有限公司</t>
  </si>
  <si>
    <t xml:space="preserve">
91411023675365913J</t>
  </si>
  <si>
    <t>高鹏</t>
  </si>
  <si>
    <t>411002198210202599</t>
  </si>
  <si>
    <t>4110232024022</t>
  </si>
  <si>
    <t>411023001923</t>
  </si>
  <si>
    <t>道路普通货物运输、货物专用运输（集装箱、冷藏保鲜设备、罐式容器）</t>
  </si>
  <si>
    <t xml:space="preserve">
易学彬</t>
  </si>
  <si>
    <t>411023197701064554</t>
  </si>
  <si>
    <t>4110232024023</t>
  </si>
  <si>
    <t>411023015665</t>
  </si>
  <si>
    <t xml:space="preserve">
2024-08-06</t>
  </si>
  <si>
    <t xml:space="preserve"> 2028-08-05</t>
  </si>
  <si>
    <t xml:space="preserve">
曹志广</t>
  </si>
  <si>
    <t>411023197902125018</t>
  </si>
  <si>
    <t>4110232024024</t>
  </si>
  <si>
    <t>411023015666</t>
  </si>
  <si>
    <t>许昌丰众物流有限公司</t>
  </si>
  <si>
    <t>91411023MADP8LWR9B</t>
  </si>
  <si>
    <t>生永</t>
  </si>
  <si>
    <t>412826197910111314</t>
  </si>
  <si>
    <t>4110232024025</t>
  </si>
  <si>
    <t>411023015667</t>
  </si>
  <si>
    <t xml:space="preserve">
许昌万里永安运输有限公司</t>
  </si>
  <si>
    <t>91411023MA40R7XA2E</t>
  </si>
  <si>
    <t>李涛</t>
  </si>
  <si>
    <t>412721198007153435</t>
  </si>
  <si>
    <t>4110232024026</t>
  </si>
  <si>
    <t>411023014393</t>
  </si>
  <si>
    <t>道路普通货物运输、货物专用运输（集装箱、冷藏保鲜设备、罐式容器）、大型物件运输</t>
  </si>
  <si>
    <t xml:space="preserve">
河南省裕农供应链管理有限公司</t>
  </si>
  <si>
    <t>91411023MA9F1XC094</t>
  </si>
  <si>
    <t>文梦兰</t>
  </si>
  <si>
    <t>410224198805104742</t>
  </si>
  <si>
    <t>4110232024027</t>
  </si>
  <si>
    <t>411023015589</t>
  </si>
  <si>
    <t xml:space="preserve">
道路普通货物运输、货物专用运输（集装箱、冷藏保鲜设备、罐式容器）、大型物件运输</t>
  </si>
  <si>
    <t>杨军龙</t>
  </si>
  <si>
    <t>411023198608174016</t>
  </si>
  <si>
    <t>4110232024028</t>
  </si>
  <si>
    <t>411023015668</t>
  </si>
  <si>
    <t xml:space="preserve">
道路普通货物运输</t>
  </si>
  <si>
    <t>许昌耀虹运输有限公司</t>
  </si>
  <si>
    <t xml:space="preserve">
91411023MA45UWPP31</t>
  </si>
  <si>
    <t>李运涛</t>
  </si>
  <si>
    <t>411002198402091010</t>
  </si>
  <si>
    <t>4110232024030</t>
  </si>
  <si>
    <t>411023015369</t>
  </si>
  <si>
    <t>蔡路路</t>
  </si>
  <si>
    <t>410423198511262563</t>
  </si>
  <si>
    <t>4110232024031</t>
  </si>
  <si>
    <t>411023015669</t>
  </si>
  <si>
    <t>茹顺祥</t>
  </si>
  <si>
    <t>411023197203090530</t>
  </si>
  <si>
    <t>4110232024032</t>
  </si>
  <si>
    <t>411023015670</t>
  </si>
  <si>
    <t xml:space="preserve">
王红伟</t>
  </si>
  <si>
    <t>41102319850506157X</t>
  </si>
  <si>
    <t>4110232024034</t>
  </si>
  <si>
    <t>411023015671</t>
  </si>
  <si>
    <t>河南豪丰农业装备有限公司</t>
  </si>
  <si>
    <t>91411023326906777U</t>
  </si>
  <si>
    <t xml:space="preserve">
王永良</t>
  </si>
  <si>
    <t>41102319860126051X</t>
  </si>
  <si>
    <t>4110232024035</t>
  </si>
  <si>
    <t>411023015672</t>
  </si>
  <si>
    <t xml:space="preserve">河南卡源物流有限公司
</t>
  </si>
  <si>
    <t>4110232024036</t>
  </si>
  <si>
    <t>许昌平川运输有限公司</t>
  </si>
  <si>
    <t>91411023MA3X62TD1T</t>
  </si>
  <si>
    <t>马占辉</t>
  </si>
  <si>
    <t>411023198310224519</t>
  </si>
  <si>
    <t>4110232024037</t>
  </si>
  <si>
    <t>411023014204</t>
  </si>
  <si>
    <t>周东阳</t>
  </si>
  <si>
    <t>411023199008272557</t>
  </si>
  <si>
    <t>4110232024038</t>
  </si>
  <si>
    <t>411023015673</t>
  </si>
  <si>
    <t xml:space="preserve">
魏鹏超</t>
  </si>
  <si>
    <t>411023198804241036</t>
  </si>
  <si>
    <t>4110232024039</t>
  </si>
  <si>
    <t>411023015674</t>
  </si>
  <si>
    <t>许昌市建安区宏达运输有限公司</t>
  </si>
  <si>
    <t>91411023615115779P</t>
  </si>
  <si>
    <t xml:space="preserve">
张敏</t>
  </si>
  <si>
    <t>410426196907303085</t>
  </si>
  <si>
    <t>4110232024040</t>
  </si>
  <si>
    <t>411023000252</t>
  </si>
  <si>
    <t>焦耀坡</t>
  </si>
  <si>
    <t>411023198807240514</t>
  </si>
  <si>
    <t>4110232024041</t>
  </si>
  <si>
    <t>411023015675</t>
  </si>
  <si>
    <t xml:space="preserve">
许昌宏海物流有限公司</t>
  </si>
  <si>
    <t xml:space="preserve">
91411002MACJ07H54C</t>
  </si>
  <si>
    <t>潘奇燃</t>
  </si>
  <si>
    <t>411122199311178175</t>
  </si>
  <si>
    <t>4110232024042</t>
  </si>
  <si>
    <t>411023015676</t>
  </si>
  <si>
    <t xml:space="preserve">
李三龙</t>
  </si>
  <si>
    <t>411023198910223018</t>
  </si>
  <si>
    <t>4110232024043</t>
  </si>
  <si>
    <t>411023015677</t>
  </si>
  <si>
    <t>许昌誉美达物流有限公司</t>
  </si>
  <si>
    <t>91411023MADPH6LC4H</t>
  </si>
  <si>
    <t>胡伟涛</t>
  </si>
  <si>
    <t>411023198203060037</t>
  </si>
  <si>
    <t>4110232024044</t>
  </si>
  <si>
    <t>411023015678</t>
  </si>
  <si>
    <t>苏建坡</t>
  </si>
  <si>
    <t>411023199405254037</t>
  </si>
  <si>
    <t>4110232024045</t>
  </si>
  <si>
    <t>411023015679</t>
  </si>
  <si>
    <t>许昌星耀运输有限公司</t>
  </si>
  <si>
    <t xml:space="preserve">
91411023MADCMA674C</t>
  </si>
  <si>
    <t>4110232024046</t>
  </si>
  <si>
    <t xml:space="preserve">
王宇航</t>
  </si>
  <si>
    <t>411023198205124030</t>
  </si>
  <si>
    <t>4110232024047</t>
  </si>
  <si>
    <t>411023015680</t>
  </si>
  <si>
    <t xml:space="preserve">
吕小涛</t>
  </si>
  <si>
    <t>411023198608122531</t>
  </si>
  <si>
    <t>4110232024048</t>
  </si>
  <si>
    <t>411023015681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</si>
</sst>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1.25"/>
      <color rgb="FF888888"/>
      <name val="Helvetic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Font="1">
      <alignment vertical="center"/>
    </xf>
    <xf numFmtId="14" fontId="0" fillId="0" borderId="0" xfId="0" applyNumberFormat="1" applyFont="1" applyFill="1" applyAlignment="1">
      <alignment vertical="center"/>
    </xf>
    <xf numFmtId="14" fontId="0" fillId="0" borderId="0" xfId="0" applyNumberFormat="1" applyFont="1" applyFill="1" applyAlignment="1">
      <alignment vertical="center" wrapText="1"/>
    </xf>
    <xf numFmtId="14" fontId="2" fillId="0" borderId="0" xfId="0" applyNumberFormat="1" applyFont="1">
      <alignment vertical="center"/>
    </xf>
    <xf numFmtId="14" fontId="0" fillId="0" borderId="0" xfId="0" applyNumberFormat="1" applyFont="1" applyAlignment="1">
      <alignment vertical="center" wrapText="1"/>
    </xf>
    <xf numFmtId="14" fontId="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6"/>
  <sheetViews>
    <sheetView tabSelected="1" topLeftCell="A34" workbookViewId="0">
      <selection activeCell="X46" sqref="X46"/>
    </sheetView>
  </sheetViews>
  <sheetFormatPr defaultColWidth="9" defaultRowHeight="13.5"/>
  <cols>
    <col min="1" max="1" width="52.125" customWidth="1"/>
    <col min="2" max="2" width="22.875" customWidth="1"/>
    <col min="3" max="3" width="41.875" customWidth="1"/>
    <col min="4" max="4" width="38.125" customWidth="1"/>
    <col min="5" max="5" width="24.25" customWidth="1"/>
    <col min="6" max="10" width="16.7166666666667" customWidth="1"/>
    <col min="11" max="11" width="21.875" style="1" customWidth="1"/>
    <col min="12" max="12" width="16.7166666666667" customWidth="1"/>
    <col min="13" max="13" width="31.25" customWidth="1"/>
    <col min="14" max="14" width="29.75" customWidth="1"/>
    <col min="15" max="16" width="16.7166666666667" customWidth="1"/>
    <col min="17" max="17" width="20.375" customWidth="1"/>
    <col min="18" max="18" width="16.7166666666667" style="1" customWidth="1"/>
    <col min="19" max="19" width="139.25" customWidth="1"/>
    <col min="20" max="20" width="45.875" customWidth="1"/>
    <col min="21" max="22" width="30.7166666666667" customWidth="1"/>
    <col min="23" max="23" width="31.625" customWidth="1"/>
    <col min="24" max="24" width="26.5" customWidth="1"/>
    <col min="25" max="25" width="16.7166666666667" customWidth="1"/>
    <col min="26" max="26" width="31" customWidth="1"/>
    <col min="27" max="29" width="16.7166666666667" customWidth="1"/>
  </cols>
  <sheetData>
    <row r="1" ht="106" customHeight="1" spans="1:2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5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5" t="s">
        <v>17</v>
      </c>
      <c r="S1" s="2" t="s">
        <v>18</v>
      </c>
      <c r="T1" s="2" t="s">
        <v>19</v>
      </c>
      <c r="U1" s="2" t="s">
        <v>20</v>
      </c>
      <c r="V1" s="2">
        <v>9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</row>
    <row r="2" spans="1:29">
      <c r="A2" t="s">
        <v>28</v>
      </c>
      <c r="B2" t="s">
        <v>29</v>
      </c>
      <c r="C2" t="s">
        <v>30</v>
      </c>
      <c r="I2" t="s">
        <v>31</v>
      </c>
      <c r="J2" t="s">
        <v>32</v>
      </c>
      <c r="K2" s="1" t="s">
        <v>33</v>
      </c>
      <c r="N2" t="s">
        <v>34</v>
      </c>
      <c r="O2" s="1" t="s">
        <v>35</v>
      </c>
      <c r="P2" t="s">
        <v>36</v>
      </c>
      <c r="Q2" t="s">
        <v>37</v>
      </c>
      <c r="R2" s="1" t="s">
        <v>38</v>
      </c>
      <c r="S2" t="s">
        <v>39</v>
      </c>
      <c r="T2" s="6">
        <v>45294</v>
      </c>
      <c r="U2" s="6">
        <v>45294</v>
      </c>
      <c r="V2" s="6">
        <v>46754</v>
      </c>
      <c r="W2" t="s">
        <v>40</v>
      </c>
      <c r="X2" t="s">
        <v>41</v>
      </c>
      <c r="Y2">
        <v>1</v>
      </c>
      <c r="Z2" t="s">
        <v>40</v>
      </c>
      <c r="AA2" t="s">
        <v>41</v>
      </c>
      <c r="AC2">
        <v>1</v>
      </c>
    </row>
    <row r="3" spans="1:29">
      <c r="A3" t="s">
        <v>42</v>
      </c>
      <c r="B3" t="s">
        <v>29</v>
      </c>
      <c r="C3" t="s">
        <v>43</v>
      </c>
      <c r="I3" t="s">
        <v>44</v>
      </c>
      <c r="J3" t="s">
        <v>32</v>
      </c>
      <c r="K3" s="1" t="s">
        <v>45</v>
      </c>
      <c r="N3" t="s">
        <v>34</v>
      </c>
      <c r="O3" s="1" t="s">
        <v>46</v>
      </c>
      <c r="P3" t="s">
        <v>36</v>
      </c>
      <c r="Q3" t="s">
        <v>37</v>
      </c>
      <c r="R3" s="1" t="s">
        <v>47</v>
      </c>
      <c r="S3" t="s">
        <v>48</v>
      </c>
      <c r="T3" s="6">
        <v>45359</v>
      </c>
      <c r="U3" s="6">
        <v>45359</v>
      </c>
      <c r="V3" s="6">
        <v>46348</v>
      </c>
      <c r="W3" t="s">
        <v>40</v>
      </c>
      <c r="X3" t="s">
        <v>41</v>
      </c>
      <c r="Y3">
        <v>1</v>
      </c>
      <c r="Z3" t="s">
        <v>40</v>
      </c>
      <c r="AA3" t="s">
        <v>41</v>
      </c>
      <c r="AC3">
        <v>1</v>
      </c>
    </row>
    <row r="4" spans="1:29">
      <c r="A4" t="s">
        <v>49</v>
      </c>
      <c r="B4" t="s">
        <v>29</v>
      </c>
      <c r="C4" t="s">
        <v>50</v>
      </c>
      <c r="I4" t="s">
        <v>51</v>
      </c>
      <c r="J4" t="s">
        <v>32</v>
      </c>
      <c r="K4" s="1" t="s">
        <v>52</v>
      </c>
      <c r="N4" t="s">
        <v>34</v>
      </c>
      <c r="O4" s="1" t="s">
        <v>53</v>
      </c>
      <c r="P4" t="s">
        <v>36</v>
      </c>
      <c r="Q4" t="s">
        <v>37</v>
      </c>
      <c r="R4" s="1" t="s">
        <v>54</v>
      </c>
      <c r="S4" t="s">
        <v>39</v>
      </c>
      <c r="T4" s="6">
        <v>45359</v>
      </c>
      <c r="U4" s="6">
        <v>45359</v>
      </c>
      <c r="V4" s="6">
        <v>46819</v>
      </c>
      <c r="W4" t="s">
        <v>40</v>
      </c>
      <c r="X4" t="s">
        <v>41</v>
      </c>
      <c r="Y4">
        <v>1</v>
      </c>
      <c r="Z4" t="s">
        <v>40</v>
      </c>
      <c r="AA4" t="s">
        <v>41</v>
      </c>
      <c r="AC4">
        <v>1</v>
      </c>
    </row>
    <row r="5" spans="1:29">
      <c r="A5" t="s">
        <v>55</v>
      </c>
      <c r="B5" t="s">
        <v>29</v>
      </c>
      <c r="C5" t="s">
        <v>56</v>
      </c>
      <c r="I5" t="s">
        <v>57</v>
      </c>
      <c r="J5" t="s">
        <v>32</v>
      </c>
      <c r="K5" s="1" t="s">
        <v>58</v>
      </c>
      <c r="N5" t="s">
        <v>34</v>
      </c>
      <c r="O5" s="1" t="s">
        <v>59</v>
      </c>
      <c r="P5" t="s">
        <v>36</v>
      </c>
      <c r="Q5" t="s">
        <v>37</v>
      </c>
      <c r="R5" s="1" t="s">
        <v>60</v>
      </c>
      <c r="S5" t="s">
        <v>61</v>
      </c>
      <c r="T5" s="6">
        <v>45372</v>
      </c>
      <c r="U5" s="6">
        <v>45372</v>
      </c>
      <c r="V5" s="6">
        <v>46656</v>
      </c>
      <c r="W5" t="s">
        <v>40</v>
      </c>
      <c r="X5" t="s">
        <v>41</v>
      </c>
      <c r="Y5">
        <v>1</v>
      </c>
      <c r="Z5" t="s">
        <v>40</v>
      </c>
      <c r="AA5" t="s">
        <v>41</v>
      </c>
      <c r="AC5">
        <v>1</v>
      </c>
    </row>
    <row r="6" spans="1:29">
      <c r="A6" t="s">
        <v>55</v>
      </c>
      <c r="B6" t="s">
        <v>29</v>
      </c>
      <c r="C6" t="s">
        <v>56</v>
      </c>
      <c r="I6" t="s">
        <v>57</v>
      </c>
      <c r="J6" t="s">
        <v>32</v>
      </c>
      <c r="K6" s="1" t="s">
        <v>58</v>
      </c>
      <c r="N6" t="s">
        <v>34</v>
      </c>
      <c r="O6" s="1" t="s">
        <v>62</v>
      </c>
      <c r="P6" t="s">
        <v>36</v>
      </c>
      <c r="Q6" t="s">
        <v>37</v>
      </c>
      <c r="R6" s="1" t="s">
        <v>60</v>
      </c>
      <c r="S6" t="s">
        <v>63</v>
      </c>
      <c r="T6" s="6">
        <v>45372</v>
      </c>
      <c r="U6" s="6">
        <v>45372</v>
      </c>
      <c r="V6" s="6">
        <v>46656</v>
      </c>
      <c r="W6" t="s">
        <v>40</v>
      </c>
      <c r="X6" t="s">
        <v>41</v>
      </c>
      <c r="Y6">
        <v>1</v>
      </c>
      <c r="Z6" t="s">
        <v>40</v>
      </c>
      <c r="AA6" t="s">
        <v>41</v>
      </c>
      <c r="AC6">
        <v>1</v>
      </c>
    </row>
    <row r="7" spans="1:29">
      <c r="A7" t="s">
        <v>64</v>
      </c>
      <c r="B7" t="s">
        <v>65</v>
      </c>
      <c r="L7" t="s">
        <v>32</v>
      </c>
      <c r="M7" s="1" t="s">
        <v>66</v>
      </c>
      <c r="N7" t="s">
        <v>34</v>
      </c>
      <c r="O7" s="1" t="s">
        <v>67</v>
      </c>
      <c r="P7" t="s">
        <v>36</v>
      </c>
      <c r="Q7" t="s">
        <v>37</v>
      </c>
      <c r="R7" s="1" t="s">
        <v>68</v>
      </c>
      <c r="S7" t="s">
        <v>39</v>
      </c>
      <c r="T7" s="6">
        <v>45371</v>
      </c>
      <c r="U7" s="6">
        <v>45371</v>
      </c>
      <c r="V7" s="6">
        <v>46831</v>
      </c>
      <c r="W7" t="s">
        <v>40</v>
      </c>
      <c r="X7" t="s">
        <v>41</v>
      </c>
      <c r="Y7">
        <v>1</v>
      </c>
      <c r="Z7" t="s">
        <v>40</v>
      </c>
      <c r="AA7" t="s">
        <v>41</v>
      </c>
      <c r="AC7">
        <v>1</v>
      </c>
    </row>
    <row r="8" spans="1:29">
      <c r="A8" t="s">
        <v>69</v>
      </c>
      <c r="B8" t="s">
        <v>65</v>
      </c>
      <c r="L8" t="s">
        <v>32</v>
      </c>
      <c r="M8" s="1" t="s">
        <v>70</v>
      </c>
      <c r="N8" t="s">
        <v>34</v>
      </c>
      <c r="O8" s="1" t="s">
        <v>71</v>
      </c>
      <c r="P8" t="s">
        <v>36</v>
      </c>
      <c r="Q8" t="s">
        <v>37</v>
      </c>
      <c r="R8" s="1" t="s">
        <v>72</v>
      </c>
      <c r="S8" t="s">
        <v>39</v>
      </c>
      <c r="T8" s="6">
        <v>45384</v>
      </c>
      <c r="U8" s="6">
        <v>45384</v>
      </c>
      <c r="V8" s="6">
        <v>46844</v>
      </c>
      <c r="W8" t="s">
        <v>40</v>
      </c>
      <c r="X8" t="s">
        <v>41</v>
      </c>
      <c r="Y8">
        <v>1</v>
      </c>
      <c r="Z8" t="s">
        <v>40</v>
      </c>
      <c r="AA8" t="s">
        <v>41</v>
      </c>
      <c r="AC8">
        <v>1</v>
      </c>
    </row>
    <row r="9" spans="1:29">
      <c r="A9" t="s">
        <v>73</v>
      </c>
      <c r="B9" t="s">
        <v>65</v>
      </c>
      <c r="L9" t="s">
        <v>32</v>
      </c>
      <c r="M9" s="1" t="s">
        <v>74</v>
      </c>
      <c r="N9" t="s">
        <v>34</v>
      </c>
      <c r="O9" s="1" t="s">
        <v>75</v>
      </c>
      <c r="P9" t="s">
        <v>36</v>
      </c>
      <c r="Q9" t="s">
        <v>37</v>
      </c>
      <c r="R9" s="1" t="s">
        <v>76</v>
      </c>
      <c r="S9" t="s">
        <v>39</v>
      </c>
      <c r="T9" s="6">
        <v>45384</v>
      </c>
      <c r="U9" s="6">
        <v>45384</v>
      </c>
      <c r="V9" s="6">
        <v>46844</v>
      </c>
      <c r="W9" t="s">
        <v>40</v>
      </c>
      <c r="X9" t="s">
        <v>41</v>
      </c>
      <c r="Y9">
        <v>1</v>
      </c>
      <c r="Z9" t="s">
        <v>40</v>
      </c>
      <c r="AA9" t="s">
        <v>41</v>
      </c>
      <c r="AC9">
        <v>1</v>
      </c>
    </row>
    <row r="10" spans="1:29">
      <c r="A10" t="s">
        <v>77</v>
      </c>
      <c r="B10" t="s">
        <v>29</v>
      </c>
      <c r="C10" t="s">
        <v>78</v>
      </c>
      <c r="I10" t="s">
        <v>79</v>
      </c>
      <c r="J10" t="s">
        <v>32</v>
      </c>
      <c r="K10" s="1" t="s">
        <v>80</v>
      </c>
      <c r="M10" s="1"/>
      <c r="N10" t="s">
        <v>34</v>
      </c>
      <c r="O10" s="1" t="s">
        <v>81</v>
      </c>
      <c r="P10" t="s">
        <v>36</v>
      </c>
      <c r="Q10" t="s">
        <v>37</v>
      </c>
      <c r="R10" s="1" t="s">
        <v>82</v>
      </c>
      <c r="S10" t="s">
        <v>83</v>
      </c>
      <c r="T10" s="6">
        <v>45393</v>
      </c>
      <c r="U10" s="6">
        <v>45393</v>
      </c>
      <c r="V10" s="6">
        <v>45548</v>
      </c>
      <c r="W10" t="s">
        <v>40</v>
      </c>
      <c r="X10" t="s">
        <v>41</v>
      </c>
      <c r="Y10">
        <v>1</v>
      </c>
      <c r="Z10" t="s">
        <v>40</v>
      </c>
      <c r="AA10" t="s">
        <v>41</v>
      </c>
      <c r="AC10">
        <v>1</v>
      </c>
    </row>
    <row r="11" spans="1:29">
      <c r="A11" t="s">
        <v>84</v>
      </c>
      <c r="B11" t="s">
        <v>29</v>
      </c>
      <c r="C11" t="s">
        <v>85</v>
      </c>
      <c r="I11" t="s">
        <v>86</v>
      </c>
      <c r="J11" t="s">
        <v>32</v>
      </c>
      <c r="K11" s="1" t="s">
        <v>87</v>
      </c>
      <c r="M11" s="1"/>
      <c r="N11" t="s">
        <v>34</v>
      </c>
      <c r="O11" s="1" t="s">
        <v>88</v>
      </c>
      <c r="P11" t="s">
        <v>36</v>
      </c>
      <c r="Q11" t="s">
        <v>37</v>
      </c>
      <c r="R11" s="1" t="s">
        <v>89</v>
      </c>
      <c r="S11" t="s">
        <v>39</v>
      </c>
      <c r="T11" s="6">
        <v>45398</v>
      </c>
      <c r="U11" s="6">
        <v>45398</v>
      </c>
      <c r="V11" s="6">
        <v>46764</v>
      </c>
      <c r="W11" t="s">
        <v>40</v>
      </c>
      <c r="X11" t="s">
        <v>41</v>
      </c>
      <c r="Y11">
        <v>1</v>
      </c>
      <c r="Z11" t="s">
        <v>40</v>
      </c>
      <c r="AA11" t="s">
        <v>41</v>
      </c>
      <c r="AC11">
        <v>1</v>
      </c>
    </row>
    <row r="12" spans="1:29">
      <c r="A12" t="s">
        <v>90</v>
      </c>
      <c r="B12" t="s">
        <v>29</v>
      </c>
      <c r="C12" t="s">
        <v>91</v>
      </c>
      <c r="I12" t="s">
        <v>92</v>
      </c>
      <c r="J12" t="s">
        <v>32</v>
      </c>
      <c r="K12" s="1" t="s">
        <v>93</v>
      </c>
      <c r="M12" s="1"/>
      <c r="N12" t="s">
        <v>34</v>
      </c>
      <c r="O12" s="1" t="s">
        <v>94</v>
      </c>
      <c r="P12" t="s">
        <v>36</v>
      </c>
      <c r="Q12" t="s">
        <v>37</v>
      </c>
      <c r="R12" s="1" t="s">
        <v>95</v>
      </c>
      <c r="S12" t="s">
        <v>48</v>
      </c>
      <c r="T12" s="6">
        <v>45398</v>
      </c>
      <c r="U12" s="6">
        <v>45398</v>
      </c>
      <c r="V12" s="6">
        <v>46852</v>
      </c>
      <c r="W12" t="s">
        <v>40</v>
      </c>
      <c r="X12" t="s">
        <v>41</v>
      </c>
      <c r="Y12">
        <v>1</v>
      </c>
      <c r="Z12" t="s">
        <v>40</v>
      </c>
      <c r="AA12" t="s">
        <v>41</v>
      </c>
      <c r="AC12">
        <v>1</v>
      </c>
    </row>
    <row r="13" spans="1:29">
      <c r="A13" t="s">
        <v>96</v>
      </c>
      <c r="B13" t="s">
        <v>29</v>
      </c>
      <c r="C13" t="s">
        <v>97</v>
      </c>
      <c r="I13" t="s">
        <v>98</v>
      </c>
      <c r="J13" t="s">
        <v>32</v>
      </c>
      <c r="K13" s="1" t="s">
        <v>99</v>
      </c>
      <c r="M13" s="1"/>
      <c r="N13" t="s">
        <v>34</v>
      </c>
      <c r="O13" s="1" t="s">
        <v>100</v>
      </c>
      <c r="P13" t="s">
        <v>36</v>
      </c>
      <c r="Q13" t="s">
        <v>37</v>
      </c>
      <c r="R13" s="1" t="s">
        <v>101</v>
      </c>
      <c r="S13" t="s">
        <v>102</v>
      </c>
      <c r="T13" s="6">
        <v>45427</v>
      </c>
      <c r="U13" s="6">
        <v>45427</v>
      </c>
      <c r="V13" s="6">
        <v>45499</v>
      </c>
      <c r="W13" t="s">
        <v>40</v>
      </c>
      <c r="X13" t="s">
        <v>41</v>
      </c>
      <c r="Y13">
        <v>1</v>
      </c>
      <c r="Z13" t="s">
        <v>40</v>
      </c>
      <c r="AA13" t="s">
        <v>41</v>
      </c>
      <c r="AC13">
        <v>1</v>
      </c>
    </row>
    <row r="14" spans="1:29">
      <c r="A14" t="s">
        <v>103</v>
      </c>
      <c r="B14" t="s">
        <v>65</v>
      </c>
      <c r="L14" t="s">
        <v>32</v>
      </c>
      <c r="M14" s="1" t="s">
        <v>104</v>
      </c>
      <c r="N14" t="s">
        <v>34</v>
      </c>
      <c r="O14" s="1" t="s">
        <v>105</v>
      </c>
      <c r="P14" t="s">
        <v>36</v>
      </c>
      <c r="Q14" t="s">
        <v>37</v>
      </c>
      <c r="R14" s="1" t="s">
        <v>106</v>
      </c>
      <c r="S14" t="s">
        <v>39</v>
      </c>
      <c r="T14" s="6">
        <v>45433</v>
      </c>
      <c r="U14" s="6">
        <v>45433</v>
      </c>
      <c r="V14" s="6">
        <v>46893</v>
      </c>
      <c r="W14" t="s">
        <v>40</v>
      </c>
      <c r="X14" t="s">
        <v>41</v>
      </c>
      <c r="Y14">
        <v>1</v>
      </c>
      <c r="Z14" t="s">
        <v>40</v>
      </c>
      <c r="AA14" t="s">
        <v>41</v>
      </c>
      <c r="AC14">
        <v>1</v>
      </c>
    </row>
    <row r="15" spans="1:29">
      <c r="A15" t="s">
        <v>107</v>
      </c>
      <c r="B15" t="s">
        <v>65</v>
      </c>
      <c r="L15" t="s">
        <v>32</v>
      </c>
      <c r="M15" s="1" t="s">
        <v>108</v>
      </c>
      <c r="N15" t="s">
        <v>34</v>
      </c>
      <c r="O15" s="1" t="s">
        <v>109</v>
      </c>
      <c r="P15" t="s">
        <v>36</v>
      </c>
      <c r="Q15" t="s">
        <v>37</v>
      </c>
      <c r="R15" s="1" t="s">
        <v>110</v>
      </c>
      <c r="S15" t="s">
        <v>39</v>
      </c>
      <c r="T15" s="6">
        <v>45443</v>
      </c>
      <c r="U15" s="6">
        <v>45443</v>
      </c>
      <c r="V15" s="6">
        <v>46903</v>
      </c>
      <c r="W15" t="s">
        <v>40</v>
      </c>
      <c r="X15" t="s">
        <v>41</v>
      </c>
      <c r="Y15">
        <v>1</v>
      </c>
      <c r="Z15" t="s">
        <v>40</v>
      </c>
      <c r="AA15" t="s">
        <v>41</v>
      </c>
      <c r="AC15">
        <v>1</v>
      </c>
    </row>
    <row r="16" spans="1:29">
      <c r="A16" t="s">
        <v>111</v>
      </c>
      <c r="B16" t="s">
        <v>29</v>
      </c>
      <c r="C16" t="s">
        <v>112</v>
      </c>
      <c r="I16" t="s">
        <v>113</v>
      </c>
      <c r="J16" t="s">
        <v>32</v>
      </c>
      <c r="K16" s="1" t="s">
        <v>114</v>
      </c>
      <c r="M16" s="1"/>
      <c r="N16" t="s">
        <v>34</v>
      </c>
      <c r="O16" s="1" t="s">
        <v>115</v>
      </c>
      <c r="P16" t="s">
        <v>36</v>
      </c>
      <c r="Q16" t="s">
        <v>37</v>
      </c>
      <c r="R16" s="1" t="s">
        <v>116</v>
      </c>
      <c r="S16" t="s">
        <v>117</v>
      </c>
      <c r="T16" s="6">
        <v>45450</v>
      </c>
      <c r="U16" s="6">
        <v>45450</v>
      </c>
      <c r="V16" s="6">
        <v>46910</v>
      </c>
      <c r="W16" t="s">
        <v>40</v>
      </c>
      <c r="X16" t="s">
        <v>41</v>
      </c>
      <c r="Y16">
        <v>1</v>
      </c>
      <c r="Z16" t="s">
        <v>40</v>
      </c>
      <c r="AA16" t="s">
        <v>41</v>
      </c>
      <c r="AC16">
        <v>1</v>
      </c>
    </row>
    <row r="17" spans="1:29">
      <c r="A17" t="s">
        <v>118</v>
      </c>
      <c r="B17" t="s">
        <v>65</v>
      </c>
      <c r="L17" t="s">
        <v>32</v>
      </c>
      <c r="M17" s="1" t="s">
        <v>119</v>
      </c>
      <c r="N17" t="s">
        <v>34</v>
      </c>
      <c r="O17" s="1" t="s">
        <v>120</v>
      </c>
      <c r="P17" t="s">
        <v>36</v>
      </c>
      <c r="Q17" t="s">
        <v>37</v>
      </c>
      <c r="R17" s="1" t="s">
        <v>121</v>
      </c>
      <c r="S17" t="s">
        <v>39</v>
      </c>
      <c r="T17" s="6">
        <v>45455</v>
      </c>
      <c r="U17" s="6">
        <v>45455</v>
      </c>
      <c r="V17" s="6">
        <v>46915</v>
      </c>
      <c r="W17" t="s">
        <v>40</v>
      </c>
      <c r="X17" t="s">
        <v>41</v>
      </c>
      <c r="Y17">
        <v>1</v>
      </c>
      <c r="Z17" t="s">
        <v>40</v>
      </c>
      <c r="AA17" t="s">
        <v>41</v>
      </c>
      <c r="AC17">
        <v>1</v>
      </c>
    </row>
    <row r="18" spans="1:29">
      <c r="A18" t="s">
        <v>122</v>
      </c>
      <c r="B18" t="s">
        <v>65</v>
      </c>
      <c r="L18" t="s">
        <v>32</v>
      </c>
      <c r="M18" s="1" t="s">
        <v>123</v>
      </c>
      <c r="N18" t="s">
        <v>34</v>
      </c>
      <c r="O18" s="1" t="s">
        <v>124</v>
      </c>
      <c r="P18" t="s">
        <v>36</v>
      </c>
      <c r="Q18" t="s">
        <v>37</v>
      </c>
      <c r="R18" s="1" t="s">
        <v>125</v>
      </c>
      <c r="S18" t="s">
        <v>39</v>
      </c>
      <c r="T18" s="6">
        <v>45468</v>
      </c>
      <c r="U18" s="6">
        <v>45468</v>
      </c>
      <c r="V18" s="6">
        <v>46928</v>
      </c>
      <c r="W18" t="s">
        <v>40</v>
      </c>
      <c r="X18" t="s">
        <v>41</v>
      </c>
      <c r="Y18">
        <v>1</v>
      </c>
      <c r="Z18" t="s">
        <v>40</v>
      </c>
      <c r="AA18" t="s">
        <v>41</v>
      </c>
      <c r="AC18">
        <v>1</v>
      </c>
    </row>
    <row r="19" spans="1:29">
      <c r="A19" t="s">
        <v>126</v>
      </c>
      <c r="B19" t="s">
        <v>29</v>
      </c>
      <c r="C19" t="s">
        <v>127</v>
      </c>
      <c r="I19" t="s">
        <v>128</v>
      </c>
      <c r="J19" t="s">
        <v>32</v>
      </c>
      <c r="K19" s="1" t="s">
        <v>129</v>
      </c>
      <c r="N19" t="s">
        <v>34</v>
      </c>
      <c r="O19" s="1" t="s">
        <v>130</v>
      </c>
      <c r="P19" t="s">
        <v>36</v>
      </c>
      <c r="Q19" t="s">
        <v>37</v>
      </c>
      <c r="R19" s="1" t="s">
        <v>131</v>
      </c>
      <c r="S19" t="s">
        <v>39</v>
      </c>
      <c r="T19" s="6">
        <v>45484</v>
      </c>
      <c r="U19" s="6">
        <v>45484</v>
      </c>
      <c r="V19" s="6">
        <v>46944</v>
      </c>
      <c r="W19" t="s">
        <v>40</v>
      </c>
      <c r="X19" t="s">
        <v>41</v>
      </c>
      <c r="Y19">
        <v>1</v>
      </c>
      <c r="Z19" t="s">
        <v>40</v>
      </c>
      <c r="AA19" t="s">
        <v>41</v>
      </c>
      <c r="AC19">
        <v>1</v>
      </c>
    </row>
    <row r="20" spans="1:29">
      <c r="A20" t="s">
        <v>132</v>
      </c>
      <c r="B20" t="s">
        <v>29</v>
      </c>
      <c r="C20" t="s">
        <v>133</v>
      </c>
      <c r="I20" t="s">
        <v>134</v>
      </c>
      <c r="J20" t="s">
        <v>32</v>
      </c>
      <c r="K20" s="1" t="s">
        <v>135</v>
      </c>
      <c r="N20" t="s">
        <v>34</v>
      </c>
      <c r="O20" s="1" t="s">
        <v>136</v>
      </c>
      <c r="P20" t="s">
        <v>36</v>
      </c>
      <c r="Q20" t="s">
        <v>37</v>
      </c>
      <c r="R20" s="1" t="s">
        <v>137</v>
      </c>
      <c r="S20" t="s">
        <v>138</v>
      </c>
      <c r="T20" s="6">
        <v>45488</v>
      </c>
      <c r="U20" s="6">
        <v>45488</v>
      </c>
      <c r="V20" s="6">
        <v>46695</v>
      </c>
      <c r="W20" t="s">
        <v>40</v>
      </c>
      <c r="X20" t="s">
        <v>41</v>
      </c>
      <c r="Y20">
        <v>1</v>
      </c>
      <c r="Z20" t="s">
        <v>40</v>
      </c>
      <c r="AA20" t="s">
        <v>41</v>
      </c>
      <c r="AC20">
        <v>1</v>
      </c>
    </row>
    <row r="21" ht="27" spans="1:29">
      <c r="A21" s="3" t="s">
        <v>139</v>
      </c>
      <c r="B21" t="s">
        <v>29</v>
      </c>
      <c r="C21" t="s">
        <v>140</v>
      </c>
      <c r="I21" t="s">
        <v>141</v>
      </c>
      <c r="J21" t="s">
        <v>32</v>
      </c>
      <c r="K21" s="1" t="s">
        <v>142</v>
      </c>
      <c r="N21" t="s">
        <v>34</v>
      </c>
      <c r="O21" s="1" t="s">
        <v>143</v>
      </c>
      <c r="P21" t="s">
        <v>36</v>
      </c>
      <c r="Q21" t="s">
        <v>37</v>
      </c>
      <c r="R21" s="1" t="s">
        <v>144</v>
      </c>
      <c r="S21" t="s">
        <v>39</v>
      </c>
      <c r="T21" s="7">
        <v>45491</v>
      </c>
      <c r="U21" s="6">
        <v>45491</v>
      </c>
      <c r="V21" s="6">
        <v>46951</v>
      </c>
      <c r="W21" t="s">
        <v>40</v>
      </c>
      <c r="X21" t="s">
        <v>41</v>
      </c>
      <c r="Y21">
        <v>1</v>
      </c>
      <c r="Z21" t="s">
        <v>40</v>
      </c>
      <c r="AA21" t="s">
        <v>41</v>
      </c>
      <c r="AC21">
        <v>1</v>
      </c>
    </row>
    <row r="22" ht="27" spans="1:29">
      <c r="A22" s="3" t="s">
        <v>145</v>
      </c>
      <c r="B22" t="s">
        <v>29</v>
      </c>
      <c r="C22" s="3" t="s">
        <v>146</v>
      </c>
      <c r="I22" t="s">
        <v>147</v>
      </c>
      <c r="J22" t="s">
        <v>32</v>
      </c>
      <c r="K22" s="1" t="s">
        <v>148</v>
      </c>
      <c r="N22" t="s">
        <v>34</v>
      </c>
      <c r="O22" s="1" t="s">
        <v>149</v>
      </c>
      <c r="P22" t="s">
        <v>36</v>
      </c>
      <c r="Q22" t="s">
        <v>37</v>
      </c>
      <c r="R22" s="1" t="s">
        <v>150</v>
      </c>
      <c r="S22" t="s">
        <v>151</v>
      </c>
      <c r="T22" s="7">
        <v>45504</v>
      </c>
      <c r="U22" s="7">
        <v>45504</v>
      </c>
      <c r="V22" s="6">
        <v>46887</v>
      </c>
      <c r="W22" t="s">
        <v>40</v>
      </c>
      <c r="X22" t="s">
        <v>41</v>
      </c>
      <c r="Y22">
        <v>1</v>
      </c>
      <c r="Z22" t="s">
        <v>40</v>
      </c>
      <c r="AA22" t="s">
        <v>41</v>
      </c>
      <c r="AC22">
        <v>1</v>
      </c>
    </row>
    <row r="23" ht="27" spans="1:29">
      <c r="A23" s="3" t="s">
        <v>152</v>
      </c>
      <c r="B23" t="s">
        <v>65</v>
      </c>
      <c r="L23" t="s">
        <v>32</v>
      </c>
      <c r="M23" s="1" t="s">
        <v>153</v>
      </c>
      <c r="N23" t="s">
        <v>34</v>
      </c>
      <c r="O23" s="1" t="s">
        <v>154</v>
      </c>
      <c r="P23" t="s">
        <v>36</v>
      </c>
      <c r="Q23" t="s">
        <v>37</v>
      </c>
      <c r="R23" s="1" t="s">
        <v>155</v>
      </c>
      <c r="S23" t="s">
        <v>39</v>
      </c>
      <c r="T23" s="7" t="s">
        <v>156</v>
      </c>
      <c r="U23" s="8">
        <v>45510</v>
      </c>
      <c r="V23" s="8" t="s">
        <v>157</v>
      </c>
      <c r="W23" t="s">
        <v>40</v>
      </c>
      <c r="X23" t="s">
        <v>41</v>
      </c>
      <c r="Y23">
        <v>1</v>
      </c>
      <c r="Z23" t="s">
        <v>40</v>
      </c>
      <c r="AA23" t="s">
        <v>41</v>
      </c>
      <c r="AC23">
        <v>1</v>
      </c>
    </row>
    <row r="24" ht="27" spans="1:29">
      <c r="A24" s="3" t="s">
        <v>158</v>
      </c>
      <c r="B24" t="s">
        <v>65</v>
      </c>
      <c r="L24" t="s">
        <v>32</v>
      </c>
      <c r="M24" s="1" t="s">
        <v>159</v>
      </c>
      <c r="N24" t="s">
        <v>34</v>
      </c>
      <c r="O24" s="1" t="s">
        <v>160</v>
      </c>
      <c r="P24" t="s">
        <v>36</v>
      </c>
      <c r="Q24" t="s">
        <v>37</v>
      </c>
      <c r="R24" s="1" t="s">
        <v>161</v>
      </c>
      <c r="S24" t="s">
        <v>39</v>
      </c>
      <c r="T24" s="3" t="s">
        <v>156</v>
      </c>
      <c r="U24" s="3" t="s">
        <v>156</v>
      </c>
      <c r="V24" t="s">
        <v>157</v>
      </c>
      <c r="W24" t="s">
        <v>40</v>
      </c>
      <c r="X24" t="s">
        <v>41</v>
      </c>
      <c r="Y24">
        <v>1</v>
      </c>
      <c r="Z24" t="s">
        <v>40</v>
      </c>
      <c r="AA24" t="s">
        <v>41</v>
      </c>
      <c r="AC24">
        <v>1</v>
      </c>
    </row>
    <row r="25" spans="1:29">
      <c r="A25" t="s">
        <v>162</v>
      </c>
      <c r="B25" t="s">
        <v>29</v>
      </c>
      <c r="C25" t="s">
        <v>163</v>
      </c>
      <c r="I25" t="s">
        <v>164</v>
      </c>
      <c r="J25" t="s">
        <v>32</v>
      </c>
      <c r="K25" s="1" t="s">
        <v>165</v>
      </c>
      <c r="M25" s="1"/>
      <c r="N25" t="s">
        <v>34</v>
      </c>
      <c r="O25" s="1" t="s">
        <v>166</v>
      </c>
      <c r="P25" t="s">
        <v>36</v>
      </c>
      <c r="Q25" t="s">
        <v>37</v>
      </c>
      <c r="R25" s="1" t="s">
        <v>167</v>
      </c>
      <c r="S25" t="s">
        <v>39</v>
      </c>
      <c r="T25" s="6">
        <v>45511</v>
      </c>
      <c r="U25" s="6">
        <v>45511</v>
      </c>
      <c r="V25" s="6">
        <v>46971</v>
      </c>
      <c r="W25" t="s">
        <v>40</v>
      </c>
      <c r="X25" t="s">
        <v>41</v>
      </c>
      <c r="Y25">
        <v>1</v>
      </c>
      <c r="Z25" t="s">
        <v>40</v>
      </c>
      <c r="AA25" t="s">
        <v>41</v>
      </c>
      <c r="AC25">
        <v>1</v>
      </c>
    </row>
    <row r="26" ht="27" spans="1:29">
      <c r="A26" s="3" t="s">
        <v>168</v>
      </c>
      <c r="B26" t="s">
        <v>29</v>
      </c>
      <c r="C26" t="s">
        <v>169</v>
      </c>
      <c r="I26" t="s">
        <v>170</v>
      </c>
      <c r="J26" t="s">
        <v>32</v>
      </c>
      <c r="K26" s="1" t="s">
        <v>171</v>
      </c>
      <c r="M26" s="1"/>
      <c r="N26" t="s">
        <v>34</v>
      </c>
      <c r="O26" s="1" t="s">
        <v>172</v>
      </c>
      <c r="P26" t="s">
        <v>36</v>
      </c>
      <c r="Q26" t="s">
        <v>37</v>
      </c>
      <c r="R26" s="1" t="s">
        <v>173</v>
      </c>
      <c r="S26" t="s">
        <v>174</v>
      </c>
      <c r="T26" s="6">
        <v>45527</v>
      </c>
      <c r="U26" s="6">
        <v>45527</v>
      </c>
      <c r="V26" s="6">
        <v>45784</v>
      </c>
      <c r="W26" t="s">
        <v>40</v>
      </c>
      <c r="X26" t="s">
        <v>41</v>
      </c>
      <c r="Y26">
        <v>1</v>
      </c>
      <c r="Z26" t="s">
        <v>40</v>
      </c>
      <c r="AA26" t="s">
        <v>41</v>
      </c>
      <c r="AC26">
        <v>1</v>
      </c>
    </row>
    <row r="27" ht="27" spans="1:29">
      <c r="A27" s="3" t="s">
        <v>175</v>
      </c>
      <c r="B27" t="s">
        <v>29</v>
      </c>
      <c r="C27" t="s">
        <v>176</v>
      </c>
      <c r="I27" t="s">
        <v>177</v>
      </c>
      <c r="J27" t="s">
        <v>32</v>
      </c>
      <c r="K27" s="1" t="s">
        <v>178</v>
      </c>
      <c r="M27" s="1"/>
      <c r="N27" t="s">
        <v>34</v>
      </c>
      <c r="O27" s="1" t="s">
        <v>179</v>
      </c>
      <c r="P27" t="s">
        <v>36</v>
      </c>
      <c r="Q27" t="s">
        <v>37</v>
      </c>
      <c r="R27" s="1" t="s">
        <v>180</v>
      </c>
      <c r="S27" s="3" t="s">
        <v>181</v>
      </c>
      <c r="T27" s="6">
        <v>45527</v>
      </c>
      <c r="U27" s="6">
        <v>45527</v>
      </c>
      <c r="V27" s="6">
        <v>46342</v>
      </c>
      <c r="W27" t="s">
        <v>40</v>
      </c>
      <c r="X27" t="s">
        <v>41</v>
      </c>
      <c r="Y27">
        <v>1</v>
      </c>
      <c r="Z27" t="s">
        <v>40</v>
      </c>
      <c r="AA27" t="s">
        <v>41</v>
      </c>
      <c r="AC27">
        <v>1</v>
      </c>
    </row>
    <row r="28" ht="27" spans="1:29">
      <c r="A28" t="s">
        <v>182</v>
      </c>
      <c r="B28" t="s">
        <v>65</v>
      </c>
      <c r="L28" t="s">
        <v>32</v>
      </c>
      <c r="M28" s="1" t="s">
        <v>183</v>
      </c>
      <c r="N28" t="s">
        <v>34</v>
      </c>
      <c r="O28" s="1" t="s">
        <v>184</v>
      </c>
      <c r="P28" t="s">
        <v>36</v>
      </c>
      <c r="Q28" t="s">
        <v>37</v>
      </c>
      <c r="R28" s="1" t="s">
        <v>185</v>
      </c>
      <c r="S28" s="3" t="s">
        <v>186</v>
      </c>
      <c r="T28" s="6">
        <v>45527</v>
      </c>
      <c r="U28" s="6">
        <v>45527</v>
      </c>
      <c r="V28" s="6">
        <v>46989</v>
      </c>
      <c r="W28" t="s">
        <v>40</v>
      </c>
      <c r="X28" t="s">
        <v>41</v>
      </c>
      <c r="Y28">
        <v>1</v>
      </c>
      <c r="Z28" t="s">
        <v>40</v>
      </c>
      <c r="AA28" t="s">
        <v>41</v>
      </c>
      <c r="AC28">
        <v>1</v>
      </c>
    </row>
    <row r="29" ht="27" spans="1:29">
      <c r="A29" t="s">
        <v>187</v>
      </c>
      <c r="B29" t="s">
        <v>29</v>
      </c>
      <c r="C29" s="3" t="s">
        <v>188</v>
      </c>
      <c r="I29" t="s">
        <v>189</v>
      </c>
      <c r="J29" t="s">
        <v>32</v>
      </c>
      <c r="K29" s="1" t="s">
        <v>190</v>
      </c>
      <c r="M29" s="1"/>
      <c r="N29" t="s">
        <v>34</v>
      </c>
      <c r="O29" s="1" t="s">
        <v>191</v>
      </c>
      <c r="P29" t="s">
        <v>36</v>
      </c>
      <c r="Q29" t="s">
        <v>37</v>
      </c>
      <c r="R29" s="1" t="s">
        <v>192</v>
      </c>
      <c r="S29" t="s">
        <v>174</v>
      </c>
      <c r="T29" s="6">
        <v>45527</v>
      </c>
      <c r="U29" s="6">
        <v>45527</v>
      </c>
      <c r="V29" s="9">
        <v>46348</v>
      </c>
      <c r="W29" t="s">
        <v>40</v>
      </c>
      <c r="X29" t="s">
        <v>41</v>
      </c>
      <c r="Y29">
        <v>1</v>
      </c>
      <c r="Z29" t="s">
        <v>40</v>
      </c>
      <c r="AA29" t="s">
        <v>41</v>
      </c>
      <c r="AC29">
        <v>1</v>
      </c>
    </row>
    <row r="30" spans="1:29">
      <c r="A30" t="s">
        <v>193</v>
      </c>
      <c r="B30" t="s">
        <v>65</v>
      </c>
      <c r="C30"/>
      <c r="L30" t="s">
        <v>32</v>
      </c>
      <c r="M30" s="1" t="s">
        <v>194</v>
      </c>
      <c r="N30" t="s">
        <v>34</v>
      </c>
      <c r="O30" s="1" t="s">
        <v>195</v>
      </c>
      <c r="P30" t="s">
        <v>36</v>
      </c>
      <c r="Q30" t="s">
        <v>37</v>
      </c>
      <c r="R30" s="1" t="s">
        <v>196</v>
      </c>
      <c r="S30" t="s">
        <v>39</v>
      </c>
      <c r="T30" s="6">
        <v>45537</v>
      </c>
      <c r="U30" s="6">
        <v>45537</v>
      </c>
      <c r="V30" s="6">
        <v>46997</v>
      </c>
      <c r="W30" t="s">
        <v>40</v>
      </c>
      <c r="X30" t="s">
        <v>41</v>
      </c>
      <c r="Y30">
        <v>1</v>
      </c>
      <c r="Z30" t="s">
        <v>40</v>
      </c>
      <c r="AA30" t="s">
        <v>41</v>
      </c>
      <c r="AC30">
        <v>1</v>
      </c>
    </row>
    <row r="31" ht="27" spans="1:29">
      <c r="A31" t="s">
        <v>197</v>
      </c>
      <c r="B31" t="s">
        <v>65</v>
      </c>
      <c r="L31" t="s">
        <v>32</v>
      </c>
      <c r="M31" s="1" t="s">
        <v>198</v>
      </c>
      <c r="N31" t="s">
        <v>34</v>
      </c>
      <c r="O31" s="1" t="s">
        <v>199</v>
      </c>
      <c r="P31" t="s">
        <v>36</v>
      </c>
      <c r="Q31" t="s">
        <v>37</v>
      </c>
      <c r="R31" s="1" t="s">
        <v>200</v>
      </c>
      <c r="S31" s="3" t="s">
        <v>186</v>
      </c>
      <c r="T31" s="6">
        <v>45545</v>
      </c>
      <c r="U31" s="6">
        <v>45545</v>
      </c>
      <c r="V31" s="6">
        <v>47005</v>
      </c>
      <c r="W31" t="s">
        <v>40</v>
      </c>
      <c r="X31" t="s">
        <v>41</v>
      </c>
      <c r="Y31">
        <v>1</v>
      </c>
      <c r="Z31" t="s">
        <v>40</v>
      </c>
      <c r="AA31" t="s">
        <v>41</v>
      </c>
      <c r="AC31">
        <v>1</v>
      </c>
    </row>
    <row r="32" ht="27" spans="1:29">
      <c r="A32" s="3" t="s">
        <v>201</v>
      </c>
      <c r="B32" t="s">
        <v>65</v>
      </c>
      <c r="L32" t="s">
        <v>32</v>
      </c>
      <c r="M32" s="1" t="s">
        <v>202</v>
      </c>
      <c r="N32" t="s">
        <v>34</v>
      </c>
      <c r="O32" s="1" t="s">
        <v>203</v>
      </c>
      <c r="P32" t="s">
        <v>36</v>
      </c>
      <c r="Q32" t="s">
        <v>37</v>
      </c>
      <c r="R32" s="1" t="s">
        <v>204</v>
      </c>
      <c r="S32" s="3" t="s">
        <v>186</v>
      </c>
      <c r="T32" s="6">
        <v>45545</v>
      </c>
      <c r="U32" s="6">
        <v>45545</v>
      </c>
      <c r="V32" s="6">
        <v>47005</v>
      </c>
      <c r="W32" t="s">
        <v>40</v>
      </c>
      <c r="X32" t="s">
        <v>41</v>
      </c>
      <c r="Y32">
        <v>1</v>
      </c>
      <c r="Z32" t="s">
        <v>40</v>
      </c>
      <c r="AA32" t="s">
        <v>41</v>
      </c>
      <c r="AC32">
        <v>1</v>
      </c>
    </row>
    <row r="33" ht="27" spans="1:29">
      <c r="A33" t="s">
        <v>205</v>
      </c>
      <c r="B33" t="s">
        <v>29</v>
      </c>
      <c r="C33" t="s">
        <v>206</v>
      </c>
      <c r="I33" s="3" t="s">
        <v>207</v>
      </c>
      <c r="J33" t="s">
        <v>32</v>
      </c>
      <c r="K33" s="1" t="s">
        <v>208</v>
      </c>
      <c r="L33"/>
      <c r="M33" s="1"/>
      <c r="N33" t="s">
        <v>34</v>
      </c>
      <c r="O33" s="1" t="s">
        <v>209</v>
      </c>
      <c r="P33" t="s">
        <v>36</v>
      </c>
      <c r="Q33" t="s">
        <v>37</v>
      </c>
      <c r="R33" s="1" t="s">
        <v>210</v>
      </c>
      <c r="S33" s="3" t="s">
        <v>186</v>
      </c>
      <c r="T33" s="6">
        <v>45545</v>
      </c>
      <c r="U33" s="6">
        <v>45545</v>
      </c>
      <c r="V33" s="6">
        <v>47005</v>
      </c>
      <c r="W33" t="s">
        <v>40</v>
      </c>
      <c r="X33" t="s">
        <v>41</v>
      </c>
      <c r="Y33">
        <v>1</v>
      </c>
      <c r="Z33" t="s">
        <v>40</v>
      </c>
      <c r="AA33" t="s">
        <v>41</v>
      </c>
      <c r="AC33">
        <v>1</v>
      </c>
    </row>
    <row r="34" ht="27" spans="1:29">
      <c r="A34" s="3" t="s">
        <v>211</v>
      </c>
      <c r="B34" t="s">
        <v>29</v>
      </c>
      <c r="C34" t="s">
        <v>78</v>
      </c>
      <c r="I34" s="3" t="s">
        <v>79</v>
      </c>
      <c r="J34" t="s">
        <v>32</v>
      </c>
      <c r="K34" s="1" t="s">
        <v>80</v>
      </c>
      <c r="L34"/>
      <c r="M34" s="1"/>
      <c r="N34" t="s">
        <v>34</v>
      </c>
      <c r="O34" s="1" t="s">
        <v>212</v>
      </c>
      <c r="P34" t="s">
        <v>36</v>
      </c>
      <c r="Q34" t="s">
        <v>37</v>
      </c>
      <c r="R34" s="1" t="s">
        <v>82</v>
      </c>
      <c r="S34" t="s">
        <v>102</v>
      </c>
      <c r="T34" s="6">
        <v>45546</v>
      </c>
      <c r="U34" s="6">
        <v>45546</v>
      </c>
      <c r="V34" s="6">
        <v>46986</v>
      </c>
      <c r="W34" t="s">
        <v>40</v>
      </c>
      <c r="X34" t="s">
        <v>41</v>
      </c>
      <c r="Y34">
        <v>1</v>
      </c>
      <c r="Z34" t="s">
        <v>40</v>
      </c>
      <c r="AA34" t="s">
        <v>41</v>
      </c>
      <c r="AC34">
        <v>1</v>
      </c>
    </row>
    <row r="35" spans="1:29">
      <c r="A35" t="s">
        <v>213</v>
      </c>
      <c r="B35" t="s">
        <v>29</v>
      </c>
      <c r="C35" t="s">
        <v>214</v>
      </c>
      <c r="I35" t="s">
        <v>215</v>
      </c>
      <c r="J35" t="s">
        <v>32</v>
      </c>
      <c r="K35" s="1" t="s">
        <v>216</v>
      </c>
      <c r="L35"/>
      <c r="M35" s="1"/>
      <c r="N35" t="s">
        <v>34</v>
      </c>
      <c r="O35" s="1" t="s">
        <v>217</v>
      </c>
      <c r="P35" t="s">
        <v>36</v>
      </c>
      <c r="Q35" t="s">
        <v>37</v>
      </c>
      <c r="R35" s="1" t="s">
        <v>218</v>
      </c>
      <c r="S35" t="s">
        <v>151</v>
      </c>
      <c r="T35" s="6">
        <v>45546</v>
      </c>
      <c r="U35" s="6">
        <v>45546</v>
      </c>
      <c r="V35" s="6">
        <v>45731</v>
      </c>
      <c r="W35" t="s">
        <v>40</v>
      </c>
      <c r="X35" t="s">
        <v>41</v>
      </c>
      <c r="Y35">
        <v>1</v>
      </c>
      <c r="Z35" t="s">
        <v>40</v>
      </c>
      <c r="AA35" t="s">
        <v>41</v>
      </c>
      <c r="AC35">
        <v>1</v>
      </c>
    </row>
    <row r="36" spans="1:29">
      <c r="A36" t="s">
        <v>219</v>
      </c>
      <c r="B36" t="s">
        <v>65</v>
      </c>
      <c r="L36" t="s">
        <v>32</v>
      </c>
      <c r="M36" s="1" t="s">
        <v>220</v>
      </c>
      <c r="N36" t="s">
        <v>34</v>
      </c>
      <c r="O36" s="1" t="s">
        <v>221</v>
      </c>
      <c r="P36" t="s">
        <v>36</v>
      </c>
      <c r="Q36" t="s">
        <v>37</v>
      </c>
      <c r="R36" s="1" t="s">
        <v>222</v>
      </c>
      <c r="S36" t="s">
        <v>39</v>
      </c>
      <c r="T36" s="6">
        <v>45558</v>
      </c>
      <c r="U36" s="6">
        <v>45558</v>
      </c>
      <c r="V36" s="6">
        <v>47018</v>
      </c>
      <c r="W36" t="s">
        <v>40</v>
      </c>
      <c r="X36" t="s">
        <v>41</v>
      </c>
      <c r="Y36">
        <v>1</v>
      </c>
      <c r="Z36" t="s">
        <v>40</v>
      </c>
      <c r="AA36" t="s">
        <v>41</v>
      </c>
      <c r="AC36">
        <v>1</v>
      </c>
    </row>
    <row r="37" ht="27" spans="1:29">
      <c r="A37" s="3" t="s">
        <v>223</v>
      </c>
      <c r="B37" t="s">
        <v>65</v>
      </c>
      <c r="L37" t="s">
        <v>32</v>
      </c>
      <c r="M37" s="1" t="s">
        <v>224</v>
      </c>
      <c r="N37" t="s">
        <v>34</v>
      </c>
      <c r="O37" s="1" t="s">
        <v>225</v>
      </c>
      <c r="P37" t="s">
        <v>36</v>
      </c>
      <c r="Q37" t="s">
        <v>37</v>
      </c>
      <c r="R37" s="1" t="s">
        <v>226</v>
      </c>
      <c r="S37" t="s">
        <v>39</v>
      </c>
      <c r="T37" s="10">
        <v>45558</v>
      </c>
      <c r="U37" s="10">
        <v>45558</v>
      </c>
      <c r="V37" s="6">
        <v>47018</v>
      </c>
      <c r="W37" t="s">
        <v>40</v>
      </c>
      <c r="X37" t="s">
        <v>41</v>
      </c>
      <c r="Y37">
        <v>1</v>
      </c>
      <c r="Z37" t="s">
        <v>40</v>
      </c>
      <c r="AA37" t="s">
        <v>41</v>
      </c>
      <c r="AC37">
        <v>1</v>
      </c>
    </row>
    <row r="38" ht="27" spans="1:29">
      <c r="A38" t="s">
        <v>227</v>
      </c>
      <c r="B38" t="s">
        <v>29</v>
      </c>
      <c r="C38" t="s">
        <v>228</v>
      </c>
      <c r="I38" s="3" t="s">
        <v>229</v>
      </c>
      <c r="J38" t="s">
        <v>32</v>
      </c>
      <c r="K38" s="1" t="s">
        <v>230</v>
      </c>
      <c r="M38" s="1"/>
      <c r="N38" t="s">
        <v>34</v>
      </c>
      <c r="O38" s="1" t="s">
        <v>231</v>
      </c>
      <c r="P38" t="s">
        <v>36</v>
      </c>
      <c r="Q38" t="s">
        <v>37</v>
      </c>
      <c r="R38" s="1" t="s">
        <v>232</v>
      </c>
      <c r="S38" t="s">
        <v>151</v>
      </c>
      <c r="T38" s="6">
        <v>45575</v>
      </c>
      <c r="U38" s="6">
        <v>45575</v>
      </c>
      <c r="V38" s="9">
        <v>46158</v>
      </c>
      <c r="W38" t="s">
        <v>40</v>
      </c>
      <c r="X38" t="s">
        <v>41</v>
      </c>
      <c r="Y38">
        <v>1</v>
      </c>
      <c r="Z38" t="s">
        <v>40</v>
      </c>
      <c r="AA38" t="s">
        <v>41</v>
      </c>
      <c r="AC38">
        <v>1</v>
      </c>
    </row>
    <row r="39" ht="27" spans="1:29">
      <c r="A39" t="s">
        <v>233</v>
      </c>
      <c r="B39" t="s">
        <v>65</v>
      </c>
      <c r="L39" t="s">
        <v>32</v>
      </c>
      <c r="M39" s="1" t="s">
        <v>234</v>
      </c>
      <c r="N39" t="s">
        <v>34</v>
      </c>
      <c r="O39" s="1" t="s">
        <v>235</v>
      </c>
      <c r="P39" t="s">
        <v>36</v>
      </c>
      <c r="Q39" t="s">
        <v>37</v>
      </c>
      <c r="R39" s="1" t="s">
        <v>236</v>
      </c>
      <c r="S39" s="3" t="s">
        <v>186</v>
      </c>
      <c r="T39" s="6">
        <v>45586</v>
      </c>
      <c r="U39" s="6">
        <v>45586</v>
      </c>
      <c r="V39" s="6">
        <v>47046</v>
      </c>
      <c r="W39" t="s">
        <v>40</v>
      </c>
      <c r="X39" t="s">
        <v>41</v>
      </c>
      <c r="Y39">
        <v>1</v>
      </c>
      <c r="Z39" t="s">
        <v>40</v>
      </c>
      <c r="AA39" t="s">
        <v>41</v>
      </c>
      <c r="AC39">
        <v>1</v>
      </c>
    </row>
    <row r="40" ht="27" spans="1:29">
      <c r="A40" s="3" t="s">
        <v>237</v>
      </c>
      <c r="B40" t="s">
        <v>29</v>
      </c>
      <c r="C40" s="3" t="s">
        <v>238</v>
      </c>
      <c r="I40" t="s">
        <v>239</v>
      </c>
      <c r="J40" t="s">
        <v>32</v>
      </c>
      <c r="K40" s="1" t="s">
        <v>240</v>
      </c>
      <c r="M40" s="1"/>
      <c r="N40" t="s">
        <v>34</v>
      </c>
      <c r="O40" s="1" t="s">
        <v>241</v>
      </c>
      <c r="P40" t="s">
        <v>36</v>
      </c>
      <c r="Q40" t="s">
        <v>37</v>
      </c>
      <c r="R40" s="1" t="s">
        <v>242</v>
      </c>
      <c r="S40" t="s">
        <v>39</v>
      </c>
      <c r="T40" s="9">
        <v>45608</v>
      </c>
      <c r="U40" s="9">
        <v>45608</v>
      </c>
      <c r="V40" s="9">
        <v>47068</v>
      </c>
      <c r="W40" t="s">
        <v>40</v>
      </c>
      <c r="X40" t="s">
        <v>41</v>
      </c>
      <c r="Y40">
        <v>1</v>
      </c>
      <c r="Z40" t="s">
        <v>40</v>
      </c>
      <c r="AA40" t="s">
        <v>41</v>
      </c>
      <c r="AC40">
        <v>1</v>
      </c>
    </row>
    <row r="41" ht="27" spans="1:29">
      <c r="A41" s="3" t="s">
        <v>243</v>
      </c>
      <c r="B41" t="s">
        <v>65</v>
      </c>
      <c r="L41" t="s">
        <v>32</v>
      </c>
      <c r="M41" s="1" t="s">
        <v>244</v>
      </c>
      <c r="N41" t="s">
        <v>34</v>
      </c>
      <c r="O41" s="1" t="s">
        <v>245</v>
      </c>
      <c r="P41" t="s">
        <v>36</v>
      </c>
      <c r="Q41" t="s">
        <v>37</v>
      </c>
      <c r="R41" s="1" t="s">
        <v>246</v>
      </c>
      <c r="S41" s="3" t="s">
        <v>186</v>
      </c>
      <c r="T41" s="9">
        <v>45608</v>
      </c>
      <c r="U41" s="9">
        <v>45608</v>
      </c>
      <c r="V41" s="9">
        <v>47068</v>
      </c>
      <c r="W41" t="s">
        <v>40</v>
      </c>
      <c r="X41" t="s">
        <v>41</v>
      </c>
      <c r="Y41">
        <v>1</v>
      </c>
      <c r="Z41" t="s">
        <v>40</v>
      </c>
      <c r="AA41" t="s">
        <v>41</v>
      </c>
      <c r="AC41">
        <v>1</v>
      </c>
    </row>
    <row r="42" ht="14.25" spans="1:29">
      <c r="A42" t="s">
        <v>247</v>
      </c>
      <c r="B42" t="s">
        <v>29</v>
      </c>
      <c r="C42" t="s">
        <v>248</v>
      </c>
      <c r="I42" t="s">
        <v>249</v>
      </c>
      <c r="J42" t="s">
        <v>32</v>
      </c>
      <c r="K42" s="1" t="s">
        <v>250</v>
      </c>
      <c r="M42" s="1"/>
      <c r="N42" t="s">
        <v>34</v>
      </c>
      <c r="O42" s="1" t="s">
        <v>251</v>
      </c>
      <c r="P42" t="s">
        <v>36</v>
      </c>
      <c r="Q42" t="s">
        <v>37</v>
      </c>
      <c r="R42" s="1" t="s">
        <v>252</v>
      </c>
      <c r="S42" t="s">
        <v>39</v>
      </c>
      <c r="T42" s="9">
        <v>45621</v>
      </c>
      <c r="U42" s="9">
        <v>45621</v>
      </c>
      <c r="V42" s="9">
        <v>47081</v>
      </c>
      <c r="W42" t="s">
        <v>40</v>
      </c>
      <c r="X42" t="s">
        <v>41</v>
      </c>
      <c r="Y42">
        <v>1</v>
      </c>
      <c r="Z42" t="s">
        <v>40</v>
      </c>
      <c r="AA42" t="s">
        <v>41</v>
      </c>
      <c r="AC42">
        <v>1</v>
      </c>
    </row>
    <row r="43" ht="14.25" spans="1:29">
      <c r="A43" t="s">
        <v>253</v>
      </c>
      <c r="B43" t="s">
        <v>65</v>
      </c>
      <c r="L43" t="s">
        <v>32</v>
      </c>
      <c r="M43" s="1" t="s">
        <v>254</v>
      </c>
      <c r="N43" t="s">
        <v>34</v>
      </c>
      <c r="O43" s="1" t="s">
        <v>255</v>
      </c>
      <c r="P43" t="s">
        <v>36</v>
      </c>
      <c r="Q43" t="s">
        <v>37</v>
      </c>
      <c r="R43" s="1" t="s">
        <v>256</v>
      </c>
      <c r="S43" t="s">
        <v>39</v>
      </c>
      <c r="T43" s="9">
        <v>45628</v>
      </c>
      <c r="U43" s="9">
        <v>45628</v>
      </c>
      <c r="V43" s="9">
        <v>47088</v>
      </c>
      <c r="W43" t="s">
        <v>40</v>
      </c>
      <c r="X43" t="s">
        <v>41</v>
      </c>
      <c r="Y43">
        <v>1</v>
      </c>
      <c r="Z43" t="s">
        <v>40</v>
      </c>
      <c r="AA43" t="s">
        <v>41</v>
      </c>
      <c r="AC43">
        <v>1</v>
      </c>
    </row>
    <row r="44" ht="27" spans="1:29">
      <c r="A44" t="s">
        <v>257</v>
      </c>
      <c r="B44" t="s">
        <v>29</v>
      </c>
      <c r="C44" s="3" t="s">
        <v>258</v>
      </c>
      <c r="I44" t="s">
        <v>141</v>
      </c>
      <c r="J44" t="s">
        <v>32</v>
      </c>
      <c r="K44" s="1" t="s">
        <v>142</v>
      </c>
      <c r="M44" s="1"/>
      <c r="N44" t="s">
        <v>34</v>
      </c>
      <c r="O44" s="1" t="s">
        <v>259</v>
      </c>
      <c r="P44" t="s">
        <v>36</v>
      </c>
      <c r="Q44" t="s">
        <v>37</v>
      </c>
      <c r="R44" s="1" t="s">
        <v>144</v>
      </c>
      <c r="S44" t="s">
        <v>102</v>
      </c>
      <c r="T44" s="9">
        <v>45491</v>
      </c>
      <c r="U44" s="9">
        <v>45491</v>
      </c>
      <c r="V44" s="9">
        <v>46951</v>
      </c>
      <c r="W44" t="s">
        <v>40</v>
      </c>
      <c r="X44" t="s">
        <v>41</v>
      </c>
      <c r="Y44">
        <v>1</v>
      </c>
      <c r="Z44" t="s">
        <v>40</v>
      </c>
      <c r="AA44" t="s">
        <v>41</v>
      </c>
      <c r="AC44">
        <v>1</v>
      </c>
    </row>
    <row r="45" ht="27" spans="1:29">
      <c r="A45" s="4" t="s">
        <v>260</v>
      </c>
      <c r="B45" t="s">
        <v>65</v>
      </c>
      <c r="L45" t="s">
        <v>32</v>
      </c>
      <c r="M45" s="1" t="s">
        <v>261</v>
      </c>
      <c r="N45" t="s">
        <v>34</v>
      </c>
      <c r="O45" s="1" t="s">
        <v>262</v>
      </c>
      <c r="P45" t="s">
        <v>36</v>
      </c>
      <c r="Q45" t="s">
        <v>37</v>
      </c>
      <c r="R45" s="1" t="s">
        <v>263</v>
      </c>
      <c r="S45" t="s">
        <v>39</v>
      </c>
      <c r="T45" s="11">
        <v>45643</v>
      </c>
      <c r="U45" s="11">
        <v>45643</v>
      </c>
      <c r="V45" s="11">
        <v>47103</v>
      </c>
      <c r="W45" t="s">
        <v>40</v>
      </c>
      <c r="X45" t="s">
        <v>41</v>
      </c>
      <c r="Y45">
        <v>1</v>
      </c>
      <c r="Z45" t="s">
        <v>40</v>
      </c>
      <c r="AA45" t="s">
        <v>41</v>
      </c>
      <c r="AC45">
        <v>1</v>
      </c>
    </row>
    <row r="46" ht="27" spans="1:29">
      <c r="A46" s="4" t="s">
        <v>264</v>
      </c>
      <c r="B46" t="s">
        <v>65</v>
      </c>
      <c r="L46" t="s">
        <v>32</v>
      </c>
      <c r="M46" s="1" t="s">
        <v>265</v>
      </c>
      <c r="N46" t="s">
        <v>34</v>
      </c>
      <c r="O46" s="1" t="s">
        <v>266</v>
      </c>
      <c r="P46" t="s">
        <v>36</v>
      </c>
      <c r="Q46" t="s">
        <v>37</v>
      </c>
      <c r="R46" s="1" t="s">
        <v>267</v>
      </c>
      <c r="S46" t="s">
        <v>39</v>
      </c>
      <c r="T46" s="11">
        <v>45643</v>
      </c>
      <c r="U46" s="11">
        <v>45643</v>
      </c>
      <c r="V46" s="11">
        <v>47103</v>
      </c>
      <c r="W46" t="s">
        <v>40</v>
      </c>
      <c r="X46" t="s">
        <v>41</v>
      </c>
      <c r="Y46">
        <v>1</v>
      </c>
      <c r="Z46" t="s">
        <v>40</v>
      </c>
      <c r="AA46" t="s">
        <v>41</v>
      </c>
      <c r="AC46">
        <v>1</v>
      </c>
    </row>
  </sheetData>
  <dataValidations count="31">
    <dataValidation type="custom" allowBlank="1" showInputMessage="1" prompt="1、必填2、检查行政相对人名称字段的值是否不含中英文问号3.不能超过100个汉字" sqref="A21:M21 P21 R21:V21 AD21:XFD21 T22:U22 Y39 AB39:AC39 N43:O43 N44 O44 W44:X44 Z44:AA44 N45:N46 O45:O46 Q21:Q43 $A2:$XFD20 N21:O42 W21:AC38 W45:X46 W39:X43 Z39:AA43 Z45:AA46">
      <formula1>DD1</formula1>
    </dataValidation>
    <dataValidation type="custom" allowBlank="1" showInputMessage="1" showErrorMessage="1" prompt="必填，不可小于“有效期自”。格式：yyyy-MM-dd" sqref="V22 V39 V24:V28 V30:V33 V35:V37 V47:V79">
      <formula1>DD21</formula1>
    </dataValidation>
    <dataValidation type="custom" allowBlank="1" showInputMessage="1" showErrorMessage="1" prompt="必填，不可超过当前日期。格式：yyyy-MM-dd" sqref="T23:U23 U34:V34 T39 T24:T27 T31:T34 T47:T79 U26:U27 U31:U33 T28:U30 T35:U38">
      <formula1>DD22</formula1>
    </dataValidation>
    <dataValidation type="custom" allowBlank="1" showInputMessage="1" showErrorMessage="1" prompt="必填，不可小于“许可决定日期”。格式：yyyy-MM-dd" sqref="V23 U39 U24:U25 U47:U79">
      <formula1>DD22</formula1>
    </dataValidation>
    <dataValidation type="list" allowBlank="1" showInputMessage="1" showErrorMessage="1" prompt="1、必填。&#10;2、按照字典表校验或以“其他-”开头。字典表值范围：&#10; 普通&#10; 特许&#10; 认可&#10; 核准&#10; 登记&#10;" sqref="P44 P22:P43 P45:P46 P47:P79">
      <formula1>"普通,特许,认可,核准,登记"</formula1>
    </dataValidation>
    <dataValidation type="custom" allowBlank="1" showInputMessage="1" prompt="1、必填2、检查行政相对人名称字段的值是否不含中英文问号3.不能超过100个汉字" sqref="Q44 Q45:Q46">
      <formula1>DT42</formula1>
    </dataValidation>
    <dataValidation type="custom" allowBlank="1" showInputMessage="1" showErrorMessage="1" prompt="1、必填2、检查行政相对人名称字段的值是否不含中英文问号3.不能超过100个汉字" sqref="A22:A79">
      <formula1>DD21</formula1>
    </dataValidation>
    <dataValidation type="list" allowBlank="1" showInputMessage="1" showErrorMessage="1" prompt="必填。" sqref="B22:B79">
      <formula1>"法人及非法人组织,自然人,个体工商户"</formula1>
    </dataValidation>
    <dataValidation type="custom" allowBlank="1" showInputMessage="1" showErrorMessage="1" prompt="依据“行政相对人类别”字段值判断：&#10;（1）“行政相对人类别”为法人及非法人组织时：此项必填，按统一社会信用代码规则校验。&#10;（2）“行政相对人类别”为自然人时：此项必须为空。&#10;（3）“行政相对人类别”为个体工商户时：此项必填，按统一社会信用代码规则校验或填17个0+X。&#10;" sqref="C22:C79">
      <formula1>DD21</formula1>
    </dataValidation>
    <dataValidation type="custom" allowBlank="1" showInputMessage="1" showErrorMessage="1" prompt="1、“行政相对人类别”为法人及非法人组织、个体工商户时，依据“行政相对人代码_1(统一社会信用代码)”字段值判断：&#10;（1）“行政相对人代码_1(统一社会信用代码)”为17个0+X时：此项必填。&#10;（2）“行政相对人代码_1(统一社会信用代码)”为其他时：此项选填。&#10;2、“行政相对人类别”为自然人时，此项必须为空。&#10;" sqref="D22:D79">
      <formula1>DD21</formula1>
    </dataValidation>
    <dataValidation type="custom" allowBlank="1" showInputMessage="1" showErrorMessage="1" prompt="“行政相对人类别”为自然人时，此项必须为空。" sqref="E22:E79">
      <formula1>DD21</formula1>
    </dataValidation>
    <dataValidation type="custom" allowBlank="1" showInputMessage="1" showErrorMessage="1" prompt="“行政相对人类别”为自然人时，此项必须为空。" sqref="F22:F79">
      <formula1>DD21</formula1>
    </dataValidation>
    <dataValidation type="custom" allowBlank="1" showInputMessage="1" showErrorMessage="1" prompt="“行政相对人类别”为自然人时，此项必须为空。" sqref="G22:G79">
      <formula1>DD21</formula1>
    </dataValidation>
    <dataValidation type="custom" allowBlank="1" showInputMessage="1" showErrorMessage="1" prompt="“行政相对人类别”为自然人时，此项必须为空。" sqref="H22:H79">
      <formula1>DD21</formula1>
    </dataValidation>
    <dataValidation type="custom" allowBlank="1" showInputMessage="1" showErrorMessage="1" prompt="依据“行政相对人类别”字段值判断：&#10;（1）“行政相对人类别”为法人及非法人组织时：此项必填。&#10;（2）“行政相对人类别”为自然人时：此项必须为空。&#10;（3）“行政相对人类别” 为个体工商户时：此项必填。&#10;" sqref="I22:I79">
      <formula1>DD21</formula1>
    </dataValidation>
    <dataValidation type="list" allowBlank="1" showInputMessage="1" showErrorMessage="1" prompt="1、依据“行政相对人类别”字段值判断：&#10;（1）“行政相对人类别”为法人及非法人组织、个体工商户时：此项选填，不为空时，按照字典表校验。字典表值范围：&#10; 身份证&#10; 护照号&#10; 港澳居民来往内地通行证&#10; 台湾居民来往大陆通行证&#10; 外国人永久居留身份证。&#10;（2）“行政相对人类别”为自然人时：此项必须为空。&#10;2、法定代表人证件号码填写后，法定代表人证件类型必填。&#10;" sqref="J22:J79">
      <formula1>"身份证,港澳居民来往内地通行证,台湾居民来往大陆通行证,外国人永久居留身份证"</formula1>
    </dataValidation>
    <dataValidation type="custom" allowBlank="1" showInputMessage="1" showErrorMessage="1" prompt="依据“法定代表人证件类型”字段值判断：&#10;（1）“法定代表人证件类型”为“身份证”时：此项必填，按照身份证号规则校验。&#10;（2）“法定代表人证件类型”为其他值时：此项必填。&#10;（3）“法定代表人证件类型”为空时：此项必须为空。&#10;" sqref="K22:K79">
      <formula1>DD21</formula1>
    </dataValidation>
    <dataValidation type="list" allowBlank="1" showInputMessage="1" showErrorMessage="1" prompt="依据“行政相对人类别”字段值判断：&#10;（1）“行政相对人类别”为法人及非法人组织、个体工商户时：此项必须为空。&#10;（2）“行政相对人类别”为自然人时：此项必填，按照字典表校验。字典表值范围：&#10; 身份证&#10; 护照号&#10; 港澳居民来往内地通行证&#10; 台湾居民来往大陆通行证&#10; 外国人永久居留身份证。&#10;" sqref="L22:L79">
      <formula1>"身份证,港澳居民来往内地通行证,台湾居民来往大陆通行证,外国人永久居留身份证"</formula1>
    </dataValidation>
    <dataValidation type="custom" allowBlank="1" showInputMessage="1" showErrorMessage="1" prompt="1、“行政相对人类别”为自然人时，依据“证件类型”字段值判断：&#10;（1）“证件类型”为“身份证”时：此项必填，按照身份证号规则校验。&#10;（2）“证件类型”为其他值时：此项必填。&#10;2、“行政相对人类别”为法人及非法人组织、个体工商户时，此项必须为空。&#10;" sqref="M22:M42 M43:M44 M45:M46 M47:M79">
      <formula1>DD21</formula1>
    </dataValidation>
    <dataValidation type="custom" allowBlank="1" showInputMessage="1" showErrorMessage="1" prompt="必填" sqref="N47:N79">
      <formula1>DD46</formula1>
    </dataValidation>
    <dataValidation type="custom" allowBlank="1" showInputMessage="1" showErrorMessage="1" prompt="必填" sqref="O47:O79">
      <formula1>DD46</formula1>
    </dataValidation>
    <dataValidation type="custom" allowBlank="1" showInputMessage="1" showErrorMessage="1" prompt="必填" sqref="Q47:Q79">
      <formula1>DD46</formula1>
    </dataValidation>
    <dataValidation type="custom" allowBlank="1" showInputMessage="1" showErrorMessage="1" prompt="必填" sqref="R22:R79">
      <formula1>DD21</formula1>
    </dataValidation>
    <dataValidation type="custom" allowBlank="1" showInputMessage="1" showErrorMessage="1" prompt="必填" sqref="S22:S79">
      <formula1>DD21</formula1>
    </dataValidation>
    <dataValidation type="custom" allowBlank="1" showInputMessage="1" showErrorMessage="1" prompt="必填。" sqref="W47:W79">
      <formula1>DD46</formula1>
    </dataValidation>
    <dataValidation type="custom" allowBlank="1" showInputMessage="1" showErrorMessage="1" prompt="1、必填。&#10;2、按照统一社会信用代码规则校验。&#10;" sqref="X47:X79">
      <formula1>DD46</formula1>
    </dataValidation>
    <dataValidation type="list" allowBlank="1" showInputMessage="1" showErrorMessage="1" prompt="1、必填。2、按照字典表校验。字典表值范围：12注：（1-有效；2-无效）" sqref="Y40:Y79">
      <formula1>"1,2"</formula1>
    </dataValidation>
    <dataValidation type="custom" allowBlank="1" showInputMessage="1" showErrorMessage="1" prompt="必填" sqref="Z47:Z79">
      <formula1>DD46</formula1>
    </dataValidation>
    <dataValidation type="custom" allowBlank="1" showInputMessage="1" showErrorMessage="1" prompt="1、必填。&#10;2、按照统一社会信用代码规则校验。&#10;" sqref="AA47:AA79">
      <formula1>DD46</formula1>
    </dataValidation>
    <dataValidation type="custom" allowBlank="1" showInputMessage="1" showErrorMessage="1" prompt="选填" sqref="AB40:AB79">
      <formula1>DD39</formula1>
    </dataValidation>
    <dataValidation type="list" allowBlank="1" showInputMessage="1" showErrorMessage="1" prompt="公开范围,必填" sqref="AC40:AC79">
      <formula1>"1,2,3"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cg_sgs_xzxk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2023-07-12T08:27:00Z</dcterms:created>
  <dcterms:modified xsi:type="dcterms:W3CDTF">2024-12-17T03:05:14Z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45D05D51D4124B5CB3E3D2661DDABA29_12</vt:lpwstr>
  </property>
  <property fmtid="{D5CDD505-2E9C-101B-9397-08002B2CF9AE}" pid="3" name="KSOProductBuildVer">
    <vt:lpwstr>2052-12.1.0.19302</vt:lpwstr>
  </property>
</Properties>
</file>