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3" i="1"/>
</calcChain>
</file>

<file path=xl/sharedStrings.xml><?xml version="1.0" encoding="utf-8"?>
<sst xmlns="http://schemas.openxmlformats.org/spreadsheetml/2006/main" count="533" uniqueCount="327">
  <si>
    <t>建安区2025年各乡镇(街道）粮油规模种植主体单产提升项目种植面积确认公示表</t>
  </si>
  <si>
    <t>序号</t>
  </si>
  <si>
    <t>乡（镇、街道）</t>
  </si>
  <si>
    <t>行政村</t>
  </si>
  <si>
    <t>主体名称</t>
  </si>
  <si>
    <t>负责人姓名</t>
  </si>
  <si>
    <t>面积（亩）</t>
  </si>
  <si>
    <t>艾庄</t>
  </si>
  <si>
    <t>谷杨村</t>
  </si>
  <si>
    <t>种植大户</t>
  </si>
  <si>
    <t>南高发</t>
  </si>
  <si>
    <t>安志业</t>
  </si>
  <si>
    <t>鲁湾村</t>
  </si>
  <si>
    <t>鲁东山</t>
  </si>
  <si>
    <t>陈曹乡</t>
  </si>
  <si>
    <t>前艾</t>
  </si>
  <si>
    <t>建安区骏兴家庭种植农场</t>
  </si>
  <si>
    <t>安义茹</t>
  </si>
  <si>
    <t>河街</t>
  </si>
  <si>
    <t>大路李社区</t>
  </si>
  <si>
    <t>许昌市建安区大姜家庭农场</t>
  </si>
  <si>
    <t>李学申</t>
  </si>
  <si>
    <t>付庄社区</t>
  </si>
  <si>
    <t>许昌市建安区甜雨种植园</t>
  </si>
  <si>
    <t>孙殿生</t>
  </si>
  <si>
    <t>半坡铺</t>
  </si>
  <si>
    <t>许昌佰菜农业有限公司</t>
  </si>
  <si>
    <t>刘双华</t>
  </si>
  <si>
    <t>将官池镇</t>
  </si>
  <si>
    <t>孙刘赵</t>
  </si>
  <si>
    <t>许昌田楚农业发展公司</t>
  </si>
  <si>
    <t>田淑霞</t>
  </si>
  <si>
    <t>蒋李集</t>
  </si>
  <si>
    <t>东申村</t>
  </si>
  <si>
    <t>建安区顺农专业农村合作社</t>
  </si>
  <si>
    <t>杨欢欢</t>
  </si>
  <si>
    <t>赵堂村</t>
  </si>
  <si>
    <t>许昌市建安区吉如合农业合作社</t>
  </si>
  <si>
    <t>陈新建</t>
  </si>
  <si>
    <t>许昌市建安区鑫平宇农业农民社</t>
  </si>
  <si>
    <t>赵建平</t>
  </si>
  <si>
    <t>史楼村</t>
  </si>
  <si>
    <t>许昌香丰园农业发展有限公司</t>
  </si>
  <si>
    <t>史利强</t>
  </si>
  <si>
    <t>孟庄村</t>
  </si>
  <si>
    <t>许昌市建安区苗苗农业种植合作社</t>
  </si>
  <si>
    <t>王占中</t>
  </si>
  <si>
    <t>下寨村</t>
  </si>
  <si>
    <t>许昌顺营农业科技有限公司</t>
  </si>
  <si>
    <t>金西滔</t>
  </si>
  <si>
    <t>许昌市建安区顺发种植家庭农厂</t>
  </si>
  <si>
    <t>张红娃</t>
  </si>
  <si>
    <t>岗城村</t>
  </si>
  <si>
    <t>张小孬</t>
  </si>
  <si>
    <t>闫小娜</t>
  </si>
  <si>
    <t>鸿雁李</t>
  </si>
  <si>
    <t>许昌市建安区金浪丰家庭农场</t>
  </si>
  <si>
    <t>李亚鹏</t>
  </si>
  <si>
    <t>朱集</t>
  </si>
  <si>
    <t>建安区雪刚家庭种植农场</t>
  </si>
  <si>
    <t>朱雪刚</t>
  </si>
  <si>
    <t>三皇庙</t>
  </si>
  <si>
    <t>蒋耀军</t>
  </si>
  <si>
    <t>蒋二伟</t>
  </si>
  <si>
    <t>蒋东</t>
  </si>
  <si>
    <t>蒋大伟</t>
  </si>
  <si>
    <t>宋亚峰</t>
  </si>
  <si>
    <t>朱万松</t>
  </si>
  <si>
    <t>刘王</t>
  </si>
  <si>
    <t>刘利广</t>
  </si>
  <si>
    <t>圪垱</t>
  </si>
  <si>
    <t>位国永</t>
  </si>
  <si>
    <t>张崔吴</t>
  </si>
  <si>
    <t>李亚军</t>
  </si>
  <si>
    <t>蒋西</t>
  </si>
  <si>
    <t>孙晓超</t>
  </si>
  <si>
    <t>东申</t>
  </si>
  <si>
    <t>申军磊</t>
  </si>
  <si>
    <t>郑蔺</t>
  </si>
  <si>
    <t>蔺海庆</t>
  </si>
  <si>
    <t>大何</t>
  </si>
  <si>
    <t>何德胜</t>
  </si>
  <si>
    <t>张宋</t>
  </si>
  <si>
    <t>宋学锋</t>
  </si>
  <si>
    <t>张朝阳</t>
  </si>
  <si>
    <t>大黄</t>
  </si>
  <si>
    <t>黄 宝</t>
  </si>
  <si>
    <t>赵堂</t>
  </si>
  <si>
    <t>彭彩琴</t>
  </si>
  <si>
    <t>双塔寺</t>
  </si>
  <si>
    <t>祝俊涛</t>
  </si>
  <si>
    <t>上坡</t>
  </si>
  <si>
    <t>张德民</t>
  </si>
  <si>
    <t>岗城</t>
  </si>
  <si>
    <t>闫晓磊</t>
  </si>
  <si>
    <t>李聪奇</t>
  </si>
  <si>
    <t>赵军胜</t>
  </si>
  <si>
    <t>位石头</t>
  </si>
  <si>
    <t>孙堂</t>
  </si>
  <si>
    <t>贾要伦</t>
  </si>
  <si>
    <t>灵井镇</t>
  </si>
  <si>
    <t>霍庄村</t>
  </si>
  <si>
    <t>许昌市建安区马许种植场</t>
  </si>
  <si>
    <t>马志勇</t>
  </si>
  <si>
    <t>许昌市建安区瑞雪种植场</t>
  </si>
  <si>
    <t>霍振亚</t>
  </si>
  <si>
    <t>郝庄村</t>
  </si>
  <si>
    <t>许昌市建安区豪梦家庭农场</t>
  </si>
  <si>
    <t>郝军龙</t>
  </si>
  <si>
    <t>许昌市建安区好富有农业合作社</t>
  </si>
  <si>
    <t>赵红侠</t>
  </si>
  <si>
    <t>杨堂村</t>
  </si>
  <si>
    <t>粮满仓农业种植合作社</t>
  </si>
  <si>
    <t>刘水聚</t>
  </si>
  <si>
    <t>大墙王村</t>
  </si>
  <si>
    <t>许昌市建安区宝殿种植场</t>
  </si>
  <si>
    <t>朱宝殿</t>
  </si>
  <si>
    <t>许昌市建安区羽瑞农机专业合作社</t>
  </si>
  <si>
    <t>王延锋</t>
  </si>
  <si>
    <t>纸张村</t>
  </si>
  <si>
    <t>许昌市建安区永亚烟草种植专业合作社</t>
  </si>
  <si>
    <t>常永军</t>
  </si>
  <si>
    <t>大郑村</t>
  </si>
  <si>
    <t>许昌市建安区春枝农业种植专业合作社</t>
  </si>
  <si>
    <t>王改芝</t>
  </si>
  <si>
    <t>陈庄村</t>
  </si>
  <si>
    <t>许昌市建安区暖心家庭种植场</t>
  </si>
  <si>
    <t>张其干</t>
  </si>
  <si>
    <t>椹涧乡</t>
  </si>
  <si>
    <t>菜园村</t>
  </si>
  <si>
    <t>刘军伟</t>
  </si>
  <si>
    <t>宋真荣</t>
  </si>
  <si>
    <t>杨占锋</t>
  </si>
  <si>
    <t>刘保平</t>
  </si>
  <si>
    <t>杨刚强</t>
  </si>
  <si>
    <t>沟杨村</t>
  </si>
  <si>
    <t>李新明</t>
  </si>
  <si>
    <t>李学义</t>
  </si>
  <si>
    <t>李玉芳</t>
  </si>
  <si>
    <t>李会涛</t>
  </si>
  <si>
    <t>王学海</t>
  </si>
  <si>
    <t>杨广青种植农场</t>
  </si>
  <si>
    <t>杨广青</t>
  </si>
  <si>
    <t>李建平</t>
  </si>
  <si>
    <t>黄庙村</t>
  </si>
  <si>
    <t>牛全贵</t>
  </si>
  <si>
    <t>燕狗信</t>
  </si>
  <si>
    <t>黄二奎</t>
  </si>
  <si>
    <t>燕建伟</t>
  </si>
  <si>
    <t>许昌市建安区喜成农业种植专业合作社</t>
  </si>
  <si>
    <t>王喜成</t>
  </si>
  <si>
    <t>黄占军</t>
  </si>
  <si>
    <t>牛占军</t>
  </si>
  <si>
    <t>燕绍彬</t>
  </si>
  <si>
    <t>南头社区</t>
  </si>
  <si>
    <t>孙保国</t>
  </si>
  <si>
    <t>刘海彬</t>
  </si>
  <si>
    <t>田付明</t>
  </si>
  <si>
    <t>张小会</t>
  </si>
  <si>
    <t>田利芳</t>
  </si>
  <si>
    <t>黄军柱</t>
  </si>
  <si>
    <t>孙学峰</t>
  </si>
  <si>
    <t>沙张村</t>
  </si>
  <si>
    <t>靳铁军</t>
  </si>
  <si>
    <t>朱帅领</t>
  </si>
  <si>
    <t>杨庙村</t>
  </si>
  <si>
    <t>宋合钦</t>
  </si>
  <si>
    <t>李定付</t>
  </si>
  <si>
    <t>杨晓民</t>
  </si>
  <si>
    <t>杨红正</t>
  </si>
  <si>
    <t>李子峰</t>
  </si>
  <si>
    <t>杨好亮</t>
  </si>
  <si>
    <t>朱山村</t>
  </si>
  <si>
    <t>许昌市建安区景禾农业专业合作社</t>
  </si>
  <si>
    <t>刘涛</t>
  </si>
  <si>
    <t>韩得军</t>
  </si>
  <si>
    <t>金鹏涛</t>
  </si>
  <si>
    <t>岗杨村</t>
  </si>
  <si>
    <t>建安区汇润农业发展公司</t>
  </si>
  <si>
    <t>杨军锋</t>
  </si>
  <si>
    <t>杨新纳</t>
  </si>
  <si>
    <t>杨志卫</t>
  </si>
  <si>
    <t>军张村</t>
  </si>
  <si>
    <t>张俊榜</t>
  </si>
  <si>
    <t>张会军</t>
  </si>
  <si>
    <t>张雷</t>
  </si>
  <si>
    <t>南张村</t>
  </si>
  <si>
    <t>张会峰</t>
  </si>
  <si>
    <t>张同欣</t>
  </si>
  <si>
    <t>张长城</t>
  </si>
  <si>
    <t>张俊亭</t>
  </si>
  <si>
    <t>时庄村</t>
  </si>
  <si>
    <t>时要锋</t>
  </si>
  <si>
    <t>黄三伟</t>
  </si>
  <si>
    <t>水牛吕村</t>
  </si>
  <si>
    <t>许昌市满香园农业种植合作社</t>
  </si>
  <si>
    <t>吕铁成</t>
  </si>
  <si>
    <t>杨庄村</t>
  </si>
  <si>
    <t>杨殿立</t>
  </si>
  <si>
    <t>邓辛庄村</t>
  </si>
  <si>
    <t>王巍帅</t>
  </si>
  <si>
    <t>邓小兴</t>
  </si>
  <si>
    <t>徐晓东</t>
  </si>
  <si>
    <t>姚晓利</t>
  </si>
  <si>
    <t>王春祥</t>
  </si>
  <si>
    <t>门刘村</t>
  </si>
  <si>
    <t>赵闯京</t>
  </si>
  <si>
    <t>赵国甫</t>
  </si>
  <si>
    <t>宁庄村</t>
  </si>
  <si>
    <t>建安区锦裕种植家庭农场</t>
  </si>
  <si>
    <t>张军发</t>
  </si>
  <si>
    <t>建安区亚航种植园</t>
  </si>
  <si>
    <t>远成航</t>
  </si>
  <si>
    <t>建安区瑞莲鑫家庭农场</t>
  </si>
  <si>
    <t>徐胜利</t>
  </si>
  <si>
    <t>建安区颍河种植合作社</t>
  </si>
  <si>
    <t>张宗法</t>
  </si>
  <si>
    <t>僧李村</t>
  </si>
  <si>
    <t>建安区粉芳种植农场</t>
  </si>
  <si>
    <t>张芳芳</t>
  </si>
  <si>
    <t>坡张村</t>
  </si>
  <si>
    <t>张长留</t>
  </si>
  <si>
    <t>张新民</t>
  </si>
  <si>
    <t>张振夺</t>
  </si>
  <si>
    <t>荣小平</t>
  </si>
  <si>
    <t>赵建华</t>
  </si>
  <si>
    <t>解建英</t>
  </si>
  <si>
    <t>张现立</t>
  </si>
  <si>
    <t>水潮店</t>
  </si>
  <si>
    <t>员建彪</t>
  </si>
  <si>
    <t>员盼博</t>
  </si>
  <si>
    <t>西耿村</t>
  </si>
  <si>
    <t>黄金阳</t>
  </si>
  <si>
    <t>耿全安</t>
  </si>
  <si>
    <t>孙庄村</t>
  </si>
  <si>
    <t>祁武军</t>
  </si>
  <si>
    <t>常庄村</t>
  </si>
  <si>
    <t>常书玲</t>
  </si>
  <si>
    <t>常广停</t>
  </si>
  <si>
    <t>铁张村</t>
  </si>
  <si>
    <t>张国聚</t>
  </si>
  <si>
    <t>刘集村</t>
  </si>
  <si>
    <t>王付立</t>
  </si>
  <si>
    <t>宋付建</t>
  </si>
  <si>
    <t>蔡和平</t>
  </si>
  <si>
    <t>蜜蜂张村</t>
  </si>
  <si>
    <t>王壮士</t>
  </si>
  <si>
    <t>李发堂</t>
  </si>
  <si>
    <t>金庙村</t>
  </si>
  <si>
    <t>胡永强</t>
  </si>
  <si>
    <t>黄铁军</t>
  </si>
  <si>
    <t>刘新民</t>
  </si>
  <si>
    <t>胡会建</t>
  </si>
  <si>
    <t>胡平</t>
  </si>
  <si>
    <t>杨春平</t>
  </si>
  <si>
    <t>胡汉强</t>
  </si>
  <si>
    <t>任庄村</t>
  </si>
  <si>
    <t>任志宾</t>
  </si>
  <si>
    <t>五女店</t>
  </si>
  <si>
    <t>岗刘</t>
  </si>
  <si>
    <t>树芝种植养殖专业服务合作社</t>
  </si>
  <si>
    <t>王树芝</t>
  </si>
  <si>
    <t>许昌市建安区许优农业种植专业合作社</t>
  </si>
  <si>
    <t>蒋枫</t>
  </si>
  <si>
    <t>扶桥村</t>
  </si>
  <si>
    <t>种粮大户</t>
  </si>
  <si>
    <t>李兰坡</t>
  </si>
  <si>
    <t>建安区兴桥种植专业合作社</t>
  </si>
  <si>
    <t>李海涛</t>
  </si>
  <si>
    <t>李小成</t>
  </si>
  <si>
    <t>小召乡</t>
  </si>
  <si>
    <t>赵庄</t>
  </si>
  <si>
    <t>建安区兆辉农业发展有限公司</t>
  </si>
  <si>
    <t>李建辉</t>
  </si>
  <si>
    <t>南寨</t>
  </si>
  <si>
    <t>孙国红</t>
  </si>
  <si>
    <t>朱庄</t>
  </si>
  <si>
    <t>南建设</t>
  </si>
  <si>
    <t>榆林乡</t>
  </si>
  <si>
    <t>柏庄村</t>
  </si>
  <si>
    <t>许昌市建安区明裕家庭农场</t>
  </si>
  <si>
    <t>刘建武</t>
  </si>
  <si>
    <t>姬家营</t>
  </si>
  <si>
    <t>许昌市蕴泽农业专业合作社</t>
  </si>
  <si>
    <t>耿帅杰</t>
  </si>
  <si>
    <t>大魏庄</t>
  </si>
  <si>
    <t>许昌市建安区贾燕种植农场</t>
  </si>
  <si>
    <t>魏红超</t>
  </si>
  <si>
    <t>许昌市建安区颖湾农业家庭农场</t>
  </si>
  <si>
    <t>魏喜亮</t>
  </si>
  <si>
    <t>管庄村</t>
  </si>
  <si>
    <t>种地大户</t>
  </si>
  <si>
    <t>张运芳</t>
  </si>
  <si>
    <t>石庄</t>
  </si>
  <si>
    <t>市聚元丰农业种植</t>
  </si>
  <si>
    <t>石晓旭</t>
  </si>
  <si>
    <t>白庙黄</t>
  </si>
  <si>
    <t>许昌市建安区克霞农业家庭农场</t>
  </si>
  <si>
    <t>刘会超</t>
  </si>
  <si>
    <t>黄景尚</t>
  </si>
  <si>
    <t>杜武成</t>
  </si>
  <si>
    <t>后韩村</t>
  </si>
  <si>
    <t>河南利丰农业发展有限公司</t>
  </si>
  <si>
    <t>庞志强</t>
  </si>
  <si>
    <t>张潘</t>
  </si>
  <si>
    <t>门道张</t>
  </si>
  <si>
    <t>任丙军</t>
  </si>
  <si>
    <t>花沟</t>
  </si>
  <si>
    <t>许昌市建安区龙欣家庭农场</t>
  </si>
  <si>
    <t>陈亮奎</t>
  </si>
  <si>
    <t>许由街道</t>
  </si>
  <si>
    <t>李俭社区</t>
  </si>
  <si>
    <t>王铁岭</t>
  </si>
  <si>
    <t>蔺建峰</t>
  </si>
  <si>
    <t>谷徐王</t>
  </si>
  <si>
    <t>刘海成</t>
  </si>
  <si>
    <t>桂村</t>
  </si>
  <si>
    <t>竹园马</t>
  </si>
  <si>
    <t>许昌市建安区融顺农业服务专业合作社</t>
  </si>
  <si>
    <t>周景锋</t>
  </si>
  <si>
    <t>苏桥镇</t>
  </si>
  <si>
    <t>东张村</t>
  </si>
  <si>
    <t>南肖岗</t>
  </si>
  <si>
    <t>西张村</t>
  </si>
  <si>
    <t>杜玉民</t>
  </si>
  <si>
    <t>合计</t>
  </si>
  <si>
    <t>备注：本季种植作物为大豆，种植面积50亩以上。1.主体名称要写全称。承担任务的为一般农户的，不需要填写主体名称。 2.承担面积精确到亩，不能笼统写整十、整百。3、种植品种必须填准确。4、地块位置填写当地常用位置表述，如东南地、西沟坡等。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</si>
</sst>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name val="仿宋_GB2312"/>
      <charset val="134"/>
    </font>
    <font>
      <sz val="12"/>
      <color rgb="FF0C0C0C"/>
      <name val="仿宋_GB2312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74"/>
  <sheetViews>
    <sheetView tabSelected="1" topLeftCell="B163" workbookViewId="0">
      <selection activeCell="F2" sqref="F1:F1048576"/>
    </sheetView>
  </sheetViews>
  <sheetFormatPr defaultColWidth="9" defaultRowHeight="19.7" customHeight="1"/>
  <cols>
    <col min="1" max="1" width="4.875" style="3" customWidth="1"/>
    <col min="3" max="3" width="16.25" customWidth="1"/>
    <col min="4" max="4" width="35.75" customWidth="1"/>
    <col min="5" max="5" width="12.875" style="2" customWidth="1"/>
    <col min="6" max="6" width="16" style="4" customWidth="1"/>
    <col min="7" max="7" width="22.625" customWidth="1"/>
  </cols>
  <sheetData>
    <row r="1" spans="1:7" ht="36.950000000000003" customHeight="1">
      <c r="A1" s="45" t="s">
        <v>0</v>
      </c>
      <c r="B1" s="45"/>
      <c r="C1" s="45"/>
      <c r="D1" s="45"/>
      <c r="E1" s="45"/>
      <c r="F1" s="45"/>
    </row>
    <row r="2" spans="1:7" ht="54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7" ht="19.7" customHeight="1">
      <c r="A3" s="5">
        <v>1</v>
      </c>
      <c r="B3" s="47" t="s">
        <v>7</v>
      </c>
      <c r="C3" s="8" t="s">
        <v>8</v>
      </c>
      <c r="D3" s="8" t="s">
        <v>9</v>
      </c>
      <c r="E3" s="8" t="s">
        <v>10</v>
      </c>
      <c r="F3" s="9">
        <v>330</v>
      </c>
    </row>
    <row r="4" spans="1:7" ht="19.7" customHeight="1">
      <c r="A4" s="5">
        <v>2</v>
      </c>
      <c r="B4" s="48"/>
      <c r="C4" s="8" t="s">
        <v>8</v>
      </c>
      <c r="D4" s="8" t="s">
        <v>9</v>
      </c>
      <c r="E4" s="8" t="s">
        <v>11</v>
      </c>
      <c r="F4" s="9">
        <v>120</v>
      </c>
    </row>
    <row r="5" spans="1:7" ht="19.7" customHeight="1">
      <c r="A5" s="5">
        <v>3</v>
      </c>
      <c r="B5" s="48"/>
      <c r="C5" s="8" t="s">
        <v>12</v>
      </c>
      <c r="D5" s="8" t="s">
        <v>9</v>
      </c>
      <c r="E5" s="8" t="s">
        <v>13</v>
      </c>
      <c r="F5" s="9">
        <v>94</v>
      </c>
    </row>
    <row r="6" spans="1:7" ht="27.95" customHeight="1">
      <c r="A6" s="5">
        <v>7</v>
      </c>
      <c r="B6" s="10" t="s">
        <v>14</v>
      </c>
      <c r="C6" s="10" t="s">
        <v>15</v>
      </c>
      <c r="D6" s="11" t="s">
        <v>16</v>
      </c>
      <c r="E6" s="10" t="s">
        <v>17</v>
      </c>
      <c r="F6" s="9">
        <v>1453</v>
      </c>
    </row>
    <row r="7" spans="1:7" ht="29.1" customHeight="1">
      <c r="A7" s="5">
        <v>8</v>
      </c>
      <c r="B7" s="49" t="s">
        <v>18</v>
      </c>
      <c r="C7" s="13" t="s">
        <v>19</v>
      </c>
      <c r="D7" s="10" t="s">
        <v>20</v>
      </c>
      <c r="E7" s="10" t="s">
        <v>21</v>
      </c>
      <c r="F7" s="9">
        <v>450</v>
      </c>
    </row>
    <row r="8" spans="1:7" ht="19.7" customHeight="1">
      <c r="A8" s="5">
        <v>9</v>
      </c>
      <c r="B8" s="50"/>
      <c r="C8" s="13" t="s">
        <v>22</v>
      </c>
      <c r="D8" s="10" t="s">
        <v>23</v>
      </c>
      <c r="E8" s="10" t="s">
        <v>24</v>
      </c>
      <c r="F8" s="15">
        <v>300</v>
      </c>
      <c r="G8" s="16"/>
    </row>
    <row r="9" spans="1:7" ht="19.7" customHeight="1">
      <c r="A9" s="5">
        <v>14</v>
      </c>
      <c r="B9" s="51"/>
      <c r="C9" s="10" t="s">
        <v>25</v>
      </c>
      <c r="D9" s="10" t="s">
        <v>26</v>
      </c>
      <c r="E9" s="10" t="s">
        <v>27</v>
      </c>
      <c r="F9" s="9">
        <v>80</v>
      </c>
    </row>
    <row r="10" spans="1:7" ht="19.7" customHeight="1">
      <c r="A10" s="18">
        <v>15</v>
      </c>
      <c r="B10" s="19" t="s">
        <v>28</v>
      </c>
      <c r="C10" s="19" t="s">
        <v>29</v>
      </c>
      <c r="D10" s="19" t="s">
        <v>30</v>
      </c>
      <c r="E10" s="19" t="s">
        <v>31</v>
      </c>
      <c r="F10" s="9">
        <v>95</v>
      </c>
    </row>
    <row r="11" spans="1:7" ht="19.7" customHeight="1">
      <c r="A11" s="5">
        <v>16</v>
      </c>
      <c r="B11" s="49" t="s">
        <v>32</v>
      </c>
      <c r="C11" s="10" t="s">
        <v>33</v>
      </c>
      <c r="D11" s="10" t="s">
        <v>34</v>
      </c>
      <c r="E11" s="10" t="s">
        <v>35</v>
      </c>
      <c r="F11" s="9">
        <v>270</v>
      </c>
    </row>
    <row r="12" spans="1:7" ht="19.7" customHeight="1">
      <c r="A12" s="5">
        <v>17</v>
      </c>
      <c r="B12" s="50"/>
      <c r="C12" s="10" t="s">
        <v>36</v>
      </c>
      <c r="D12" s="20" t="s">
        <v>37</v>
      </c>
      <c r="E12" s="20" t="s">
        <v>38</v>
      </c>
      <c r="F12" s="9">
        <v>82</v>
      </c>
    </row>
    <row r="13" spans="1:7" ht="19.7" customHeight="1">
      <c r="A13" s="5">
        <v>18</v>
      </c>
      <c r="B13" s="50"/>
      <c r="C13" s="10" t="s">
        <v>36</v>
      </c>
      <c r="D13" s="21" t="s">
        <v>39</v>
      </c>
      <c r="E13" s="21" t="s">
        <v>40</v>
      </c>
      <c r="F13" s="9">
        <v>67</v>
      </c>
    </row>
    <row r="14" spans="1:7" ht="19.7" customHeight="1">
      <c r="A14" s="5">
        <v>19</v>
      </c>
      <c r="B14" s="50"/>
      <c r="C14" s="22" t="s">
        <v>41</v>
      </c>
      <c r="D14" s="22" t="s">
        <v>42</v>
      </c>
      <c r="E14" s="22" t="s">
        <v>43</v>
      </c>
      <c r="F14" s="9">
        <v>320</v>
      </c>
    </row>
    <row r="15" spans="1:7" ht="19.7" customHeight="1">
      <c r="A15" s="5">
        <v>20</v>
      </c>
      <c r="B15" s="50"/>
      <c r="C15" s="23" t="s">
        <v>44</v>
      </c>
      <c r="D15" s="23" t="s">
        <v>45</v>
      </c>
      <c r="E15" s="23" t="s">
        <v>46</v>
      </c>
      <c r="F15" s="9">
        <v>870</v>
      </c>
    </row>
    <row r="16" spans="1:7" ht="19.7" customHeight="1">
      <c r="A16" s="5">
        <v>21</v>
      </c>
      <c r="B16" s="50"/>
      <c r="C16" s="10" t="s">
        <v>47</v>
      </c>
      <c r="D16" s="10" t="s">
        <v>48</v>
      </c>
      <c r="E16" s="10" t="s">
        <v>49</v>
      </c>
      <c r="F16" s="9">
        <v>80</v>
      </c>
    </row>
    <row r="17" spans="1:7" ht="19.7" customHeight="1">
      <c r="A17" s="5">
        <v>22</v>
      </c>
      <c r="B17" s="50"/>
      <c r="C17" s="10" t="s">
        <v>47</v>
      </c>
      <c r="D17" s="24" t="s">
        <v>50</v>
      </c>
      <c r="E17" s="10" t="s">
        <v>51</v>
      </c>
      <c r="F17" s="9">
        <v>145</v>
      </c>
    </row>
    <row r="18" spans="1:7" ht="19.7" customHeight="1">
      <c r="A18" s="5">
        <v>23</v>
      </c>
      <c r="B18" s="50"/>
      <c r="C18" s="10" t="s">
        <v>52</v>
      </c>
      <c r="D18" s="10" t="s">
        <v>9</v>
      </c>
      <c r="E18" s="10" t="s">
        <v>53</v>
      </c>
      <c r="F18" s="9">
        <v>343</v>
      </c>
    </row>
    <row r="19" spans="1:7" ht="19.7" customHeight="1">
      <c r="A19" s="5">
        <v>24</v>
      </c>
      <c r="B19" s="50"/>
      <c r="C19" s="10" t="s">
        <v>52</v>
      </c>
      <c r="D19" s="10" t="s">
        <v>9</v>
      </c>
      <c r="E19" s="10" t="s">
        <v>54</v>
      </c>
      <c r="F19" s="9">
        <v>271</v>
      </c>
    </row>
    <row r="20" spans="1:7" ht="20.100000000000001" customHeight="1">
      <c r="A20" s="5">
        <v>25</v>
      </c>
      <c r="B20" s="50"/>
      <c r="C20" s="23" t="s">
        <v>55</v>
      </c>
      <c r="D20" s="25" t="s">
        <v>56</v>
      </c>
      <c r="E20" s="23" t="s">
        <v>57</v>
      </c>
      <c r="F20" s="9">
        <v>221</v>
      </c>
    </row>
    <row r="21" spans="1:7" ht="19.7" customHeight="1">
      <c r="A21" s="5">
        <v>26</v>
      </c>
      <c r="B21" s="50"/>
      <c r="C21" s="10" t="s">
        <v>58</v>
      </c>
      <c r="D21" s="10" t="s">
        <v>59</v>
      </c>
      <c r="E21" s="10" t="s">
        <v>60</v>
      </c>
      <c r="F21" s="9">
        <v>100</v>
      </c>
    </row>
    <row r="22" spans="1:7" s="1" customFormat="1" ht="19.7" customHeight="1">
      <c r="A22" s="26">
        <v>27</v>
      </c>
      <c r="B22" s="52"/>
      <c r="C22" s="18" t="s">
        <v>61</v>
      </c>
      <c r="D22" s="19" t="s">
        <v>9</v>
      </c>
      <c r="E22" s="27" t="s">
        <v>62</v>
      </c>
      <c r="F22" s="27">
        <v>560</v>
      </c>
      <c r="G22"/>
    </row>
    <row r="23" spans="1:7" s="1" customFormat="1" ht="19.7" customHeight="1">
      <c r="A23" s="26">
        <v>28</v>
      </c>
      <c r="B23" s="52"/>
      <c r="C23" s="18" t="s">
        <v>61</v>
      </c>
      <c r="D23" s="19" t="s">
        <v>9</v>
      </c>
      <c r="E23" s="27" t="s">
        <v>63</v>
      </c>
      <c r="F23" s="27">
        <v>460</v>
      </c>
      <c r="G23"/>
    </row>
    <row r="24" spans="1:7" s="1" customFormat="1" ht="19.7" customHeight="1">
      <c r="A24" s="26">
        <v>29</v>
      </c>
      <c r="B24" s="52"/>
      <c r="C24" s="18" t="s">
        <v>64</v>
      </c>
      <c r="D24" s="19" t="s">
        <v>9</v>
      </c>
      <c r="E24" s="27" t="s">
        <v>65</v>
      </c>
      <c r="F24" s="27">
        <v>420</v>
      </c>
      <c r="G24"/>
    </row>
    <row r="25" spans="1:7" s="1" customFormat="1" ht="19.7" customHeight="1">
      <c r="A25" s="26">
        <v>30</v>
      </c>
      <c r="B25" s="52"/>
      <c r="C25" s="18" t="s">
        <v>64</v>
      </c>
      <c r="D25" s="19" t="s">
        <v>9</v>
      </c>
      <c r="E25" s="27" t="s">
        <v>66</v>
      </c>
      <c r="F25" s="27">
        <v>260</v>
      </c>
      <c r="G25"/>
    </row>
    <row r="26" spans="1:7" s="1" customFormat="1" ht="19.7" customHeight="1">
      <c r="A26" s="26">
        <v>31</v>
      </c>
      <c r="B26" s="52"/>
      <c r="C26" s="18" t="s">
        <v>58</v>
      </c>
      <c r="D26" s="19" t="s">
        <v>9</v>
      </c>
      <c r="E26" s="27" t="s">
        <v>67</v>
      </c>
      <c r="F26" s="27">
        <v>1220</v>
      </c>
      <c r="G26"/>
    </row>
    <row r="27" spans="1:7" s="1" customFormat="1" ht="19.7" customHeight="1">
      <c r="A27" s="26">
        <v>32</v>
      </c>
      <c r="B27" s="52"/>
      <c r="C27" s="18" t="s">
        <v>68</v>
      </c>
      <c r="D27" s="19" t="s">
        <v>9</v>
      </c>
      <c r="E27" s="27" t="s">
        <v>69</v>
      </c>
      <c r="F27" s="27">
        <v>560</v>
      </c>
      <c r="G27"/>
    </row>
    <row r="28" spans="1:7" s="1" customFormat="1" ht="19.7" customHeight="1">
      <c r="A28" s="26">
        <v>33</v>
      </c>
      <c r="B28" s="52"/>
      <c r="C28" s="18" t="s">
        <v>70</v>
      </c>
      <c r="D28" s="19" t="s">
        <v>9</v>
      </c>
      <c r="E28" s="27" t="s">
        <v>71</v>
      </c>
      <c r="F28" s="27">
        <v>1200</v>
      </c>
      <c r="G28"/>
    </row>
    <row r="29" spans="1:7" s="1" customFormat="1" ht="19.7" customHeight="1">
      <c r="A29" s="26">
        <v>34</v>
      </c>
      <c r="B29" s="52"/>
      <c r="C29" s="18" t="s">
        <v>72</v>
      </c>
      <c r="D29" s="19" t="s">
        <v>9</v>
      </c>
      <c r="E29" s="27" t="s">
        <v>73</v>
      </c>
      <c r="F29" s="27">
        <v>240</v>
      </c>
      <c r="G29"/>
    </row>
    <row r="30" spans="1:7" s="1" customFormat="1" ht="19.7" customHeight="1">
      <c r="A30" s="26">
        <v>35</v>
      </c>
      <c r="B30" s="52"/>
      <c r="C30" s="18" t="s">
        <v>74</v>
      </c>
      <c r="D30" s="19" t="s">
        <v>9</v>
      </c>
      <c r="E30" s="27" t="s">
        <v>75</v>
      </c>
      <c r="F30" s="27">
        <v>230</v>
      </c>
      <c r="G30"/>
    </row>
    <row r="31" spans="1:7" s="1" customFormat="1" ht="19.7" customHeight="1">
      <c r="A31" s="26">
        <v>36</v>
      </c>
      <c r="B31" s="52"/>
      <c r="C31" s="18" t="s">
        <v>76</v>
      </c>
      <c r="D31" s="19" t="s">
        <v>9</v>
      </c>
      <c r="E31" s="27" t="s">
        <v>77</v>
      </c>
      <c r="F31" s="27">
        <v>360</v>
      </c>
      <c r="G31"/>
    </row>
    <row r="32" spans="1:7" s="1" customFormat="1" ht="19.7" customHeight="1">
      <c r="A32" s="26">
        <v>37</v>
      </c>
      <c r="B32" s="52"/>
      <c r="C32" s="18" t="s">
        <v>78</v>
      </c>
      <c r="D32" s="19" t="s">
        <v>9</v>
      </c>
      <c r="E32" s="27" t="s">
        <v>79</v>
      </c>
      <c r="F32" s="27">
        <v>800</v>
      </c>
      <c r="G32"/>
    </row>
    <row r="33" spans="1:7" s="1" customFormat="1" ht="19.7" customHeight="1">
      <c r="A33" s="26">
        <v>38</v>
      </c>
      <c r="B33" s="52"/>
      <c r="C33" s="18" t="s">
        <v>80</v>
      </c>
      <c r="D33" s="19" t="s">
        <v>9</v>
      </c>
      <c r="E33" s="27" t="s">
        <v>81</v>
      </c>
      <c r="F33" s="27">
        <v>550</v>
      </c>
      <c r="G33"/>
    </row>
    <row r="34" spans="1:7" s="1" customFormat="1" ht="19.7" customHeight="1">
      <c r="A34" s="26">
        <v>39</v>
      </c>
      <c r="B34" s="52"/>
      <c r="C34" s="18" t="s">
        <v>82</v>
      </c>
      <c r="D34" s="19" t="s">
        <v>9</v>
      </c>
      <c r="E34" s="27" t="s">
        <v>83</v>
      </c>
      <c r="F34" s="27">
        <v>240</v>
      </c>
      <c r="G34"/>
    </row>
    <row r="35" spans="1:7" s="1" customFormat="1" ht="19.7" customHeight="1">
      <c r="A35" s="26">
        <v>40</v>
      </c>
      <c r="B35" s="52"/>
      <c r="C35" s="18" t="s">
        <v>82</v>
      </c>
      <c r="D35" s="19" t="s">
        <v>9</v>
      </c>
      <c r="E35" s="27" t="s">
        <v>84</v>
      </c>
      <c r="F35" s="27">
        <v>550</v>
      </c>
      <c r="G35"/>
    </row>
    <row r="36" spans="1:7" s="1" customFormat="1" ht="19.7" customHeight="1">
      <c r="A36" s="26">
        <v>41</v>
      </c>
      <c r="B36" s="52"/>
      <c r="C36" s="18" t="s">
        <v>85</v>
      </c>
      <c r="D36" s="19" t="s">
        <v>9</v>
      </c>
      <c r="E36" s="27" t="s">
        <v>86</v>
      </c>
      <c r="F36" s="27">
        <v>430</v>
      </c>
      <c r="G36"/>
    </row>
    <row r="37" spans="1:7" s="1" customFormat="1" ht="19.7" customHeight="1">
      <c r="A37" s="26">
        <v>42</v>
      </c>
      <c r="B37" s="52"/>
      <c r="C37" s="18" t="s">
        <v>87</v>
      </c>
      <c r="D37" s="19" t="s">
        <v>9</v>
      </c>
      <c r="E37" s="27" t="s">
        <v>88</v>
      </c>
      <c r="F37" s="27">
        <v>380</v>
      </c>
      <c r="G37"/>
    </row>
    <row r="38" spans="1:7" s="1" customFormat="1" ht="19.7" customHeight="1">
      <c r="A38" s="26">
        <v>43</v>
      </c>
      <c r="B38" s="52"/>
      <c r="C38" s="18" t="s">
        <v>89</v>
      </c>
      <c r="D38" s="19" t="s">
        <v>9</v>
      </c>
      <c r="E38" s="27" t="s">
        <v>90</v>
      </c>
      <c r="F38" s="27">
        <v>420</v>
      </c>
      <c r="G38"/>
    </row>
    <row r="39" spans="1:7" s="1" customFormat="1" ht="19.7" customHeight="1">
      <c r="A39" s="26">
        <v>44</v>
      </c>
      <c r="B39" s="52"/>
      <c r="C39" s="18" t="s">
        <v>91</v>
      </c>
      <c r="D39" s="19" t="s">
        <v>9</v>
      </c>
      <c r="E39" s="28" t="s">
        <v>92</v>
      </c>
      <c r="F39" s="27">
        <v>160</v>
      </c>
      <c r="G39"/>
    </row>
    <row r="40" spans="1:7" s="1" customFormat="1" ht="19.7" customHeight="1">
      <c r="A40" s="26">
        <v>45</v>
      </c>
      <c r="B40" s="52"/>
      <c r="C40" s="18" t="s">
        <v>93</v>
      </c>
      <c r="D40" s="19" t="s">
        <v>9</v>
      </c>
      <c r="E40" s="27" t="s">
        <v>94</v>
      </c>
      <c r="F40" s="27">
        <v>320</v>
      </c>
      <c r="G40"/>
    </row>
    <row r="41" spans="1:7" s="1" customFormat="1" ht="19.7" customHeight="1">
      <c r="A41" s="26">
        <v>46</v>
      </c>
      <c r="B41" s="52"/>
      <c r="C41" s="18" t="s">
        <v>55</v>
      </c>
      <c r="D41" s="19" t="s">
        <v>9</v>
      </c>
      <c r="E41" s="27" t="s">
        <v>95</v>
      </c>
      <c r="F41" s="27">
        <v>350</v>
      </c>
      <c r="G41"/>
    </row>
    <row r="42" spans="1:7" s="1" customFormat="1" ht="19.7" customHeight="1">
      <c r="A42" s="26">
        <v>47</v>
      </c>
      <c r="B42" s="52"/>
      <c r="C42" s="18" t="s">
        <v>55</v>
      </c>
      <c r="D42" s="19" t="s">
        <v>9</v>
      </c>
      <c r="E42" s="27" t="s">
        <v>96</v>
      </c>
      <c r="F42" s="27">
        <v>240</v>
      </c>
      <c r="G42"/>
    </row>
    <row r="43" spans="1:7" s="1" customFormat="1" ht="19.7" customHeight="1">
      <c r="A43" s="26">
        <v>48</v>
      </c>
      <c r="B43" s="52"/>
      <c r="C43" s="18" t="s">
        <v>80</v>
      </c>
      <c r="D43" s="19" t="s">
        <v>9</v>
      </c>
      <c r="E43" s="27" t="s">
        <v>97</v>
      </c>
      <c r="F43" s="27">
        <v>80</v>
      </c>
      <c r="G43"/>
    </row>
    <row r="44" spans="1:7" s="1" customFormat="1" ht="19.7" customHeight="1">
      <c r="A44" s="26">
        <v>49</v>
      </c>
      <c r="B44" s="52"/>
      <c r="C44" s="18" t="s">
        <v>98</v>
      </c>
      <c r="D44" s="19" t="s">
        <v>9</v>
      </c>
      <c r="E44" s="27" t="s">
        <v>99</v>
      </c>
      <c r="F44" s="27">
        <v>330</v>
      </c>
      <c r="G44"/>
    </row>
    <row r="45" spans="1:7" ht="19.7" customHeight="1">
      <c r="A45" s="5">
        <v>50</v>
      </c>
      <c r="B45" s="49" t="s">
        <v>100</v>
      </c>
      <c r="C45" s="10" t="s">
        <v>101</v>
      </c>
      <c r="D45" s="10" t="s">
        <v>102</v>
      </c>
      <c r="E45" s="10" t="s">
        <v>103</v>
      </c>
      <c r="F45" s="9">
        <v>130</v>
      </c>
    </row>
    <row r="46" spans="1:7" ht="19.7" customHeight="1">
      <c r="A46" s="5">
        <v>51</v>
      </c>
      <c r="B46" s="50"/>
      <c r="C46" s="10" t="s">
        <v>101</v>
      </c>
      <c r="D46" s="10" t="s">
        <v>104</v>
      </c>
      <c r="E46" s="10" t="s">
        <v>105</v>
      </c>
      <c r="F46" s="9">
        <v>65</v>
      </c>
    </row>
    <row r="47" spans="1:7" ht="19.7" customHeight="1">
      <c r="A47" s="5">
        <v>52</v>
      </c>
      <c r="B47" s="50"/>
      <c r="C47" s="10" t="s">
        <v>106</v>
      </c>
      <c r="D47" s="10" t="s">
        <v>107</v>
      </c>
      <c r="E47" s="10" t="s">
        <v>108</v>
      </c>
      <c r="F47" s="9">
        <v>146</v>
      </c>
    </row>
    <row r="48" spans="1:7" ht="19.7" customHeight="1">
      <c r="A48" s="5">
        <v>53</v>
      </c>
      <c r="B48" s="50"/>
      <c r="C48" s="10" t="s">
        <v>106</v>
      </c>
      <c r="D48" s="10" t="s">
        <v>109</v>
      </c>
      <c r="E48" s="10" t="s">
        <v>110</v>
      </c>
      <c r="F48" s="9">
        <v>70</v>
      </c>
    </row>
    <row r="49" spans="1:6" ht="19.7" customHeight="1">
      <c r="A49" s="5">
        <v>54</v>
      </c>
      <c r="B49" s="50"/>
      <c r="C49" s="10" t="s">
        <v>111</v>
      </c>
      <c r="D49" s="10" t="s">
        <v>112</v>
      </c>
      <c r="E49" s="10" t="s">
        <v>113</v>
      </c>
      <c r="F49" s="9">
        <v>153</v>
      </c>
    </row>
    <row r="50" spans="1:6" ht="19.7" customHeight="1">
      <c r="A50" s="5">
        <v>55</v>
      </c>
      <c r="B50" s="50"/>
      <c r="C50" s="10" t="s">
        <v>114</v>
      </c>
      <c r="D50" s="10" t="s">
        <v>115</v>
      </c>
      <c r="E50" s="10" t="s">
        <v>116</v>
      </c>
      <c r="F50" s="9">
        <v>106</v>
      </c>
    </row>
    <row r="51" spans="1:6" ht="19.7" customHeight="1">
      <c r="A51" s="5">
        <v>56</v>
      </c>
      <c r="B51" s="50"/>
      <c r="C51" s="10" t="s">
        <v>114</v>
      </c>
      <c r="D51" s="10" t="s">
        <v>117</v>
      </c>
      <c r="E51" s="10" t="s">
        <v>118</v>
      </c>
      <c r="F51" s="9">
        <v>106</v>
      </c>
    </row>
    <row r="52" spans="1:6" ht="33" customHeight="1">
      <c r="A52" s="5">
        <v>57</v>
      </c>
      <c r="B52" s="50"/>
      <c r="C52" s="10" t="s">
        <v>119</v>
      </c>
      <c r="D52" s="29" t="s">
        <v>120</v>
      </c>
      <c r="E52" s="12" t="s">
        <v>121</v>
      </c>
      <c r="F52" s="9">
        <v>377</v>
      </c>
    </row>
    <row r="53" spans="1:6" ht="30.95" customHeight="1">
      <c r="A53" s="5">
        <v>58</v>
      </c>
      <c r="B53" s="50"/>
      <c r="C53" s="10" t="s">
        <v>122</v>
      </c>
      <c r="D53" s="30" t="s">
        <v>123</v>
      </c>
      <c r="E53" s="10" t="s">
        <v>124</v>
      </c>
      <c r="F53" s="9">
        <v>186</v>
      </c>
    </row>
    <row r="54" spans="1:6" ht="19.7" customHeight="1">
      <c r="A54" s="5">
        <v>59</v>
      </c>
      <c r="B54" s="51"/>
      <c r="C54" s="10" t="s">
        <v>125</v>
      </c>
      <c r="D54" s="10" t="s">
        <v>126</v>
      </c>
      <c r="E54" s="10" t="s">
        <v>127</v>
      </c>
      <c r="F54" s="9">
        <v>83</v>
      </c>
    </row>
    <row r="55" spans="1:6" ht="19.7" customHeight="1">
      <c r="A55" s="5">
        <v>60</v>
      </c>
      <c r="B55" s="49" t="s">
        <v>128</v>
      </c>
      <c r="C55" s="10" t="s">
        <v>129</v>
      </c>
      <c r="D55" s="10" t="s">
        <v>9</v>
      </c>
      <c r="E55" s="10" t="s">
        <v>130</v>
      </c>
      <c r="F55" s="9">
        <v>80</v>
      </c>
    </row>
    <row r="56" spans="1:6" ht="19.7" customHeight="1">
      <c r="A56" s="5">
        <v>61</v>
      </c>
      <c r="B56" s="50"/>
      <c r="C56" s="10" t="s">
        <v>129</v>
      </c>
      <c r="D56" s="10" t="s">
        <v>9</v>
      </c>
      <c r="E56" s="10" t="s">
        <v>131</v>
      </c>
      <c r="F56" s="9">
        <v>100</v>
      </c>
    </row>
    <row r="57" spans="1:6" ht="19.7" customHeight="1">
      <c r="A57" s="5">
        <v>62</v>
      </c>
      <c r="B57" s="50"/>
      <c r="C57" s="10" t="s">
        <v>129</v>
      </c>
      <c r="D57" s="10" t="s">
        <v>9</v>
      </c>
      <c r="E57" s="10" t="s">
        <v>132</v>
      </c>
      <c r="F57" s="9">
        <v>100</v>
      </c>
    </row>
    <row r="58" spans="1:6" ht="19.7" customHeight="1">
      <c r="A58" s="5">
        <v>63</v>
      </c>
      <c r="B58" s="50"/>
      <c r="C58" s="10" t="s">
        <v>129</v>
      </c>
      <c r="D58" s="10" t="s">
        <v>9</v>
      </c>
      <c r="E58" s="10" t="s">
        <v>133</v>
      </c>
      <c r="F58" s="9">
        <v>50</v>
      </c>
    </row>
    <row r="59" spans="1:6" ht="19.7" customHeight="1">
      <c r="A59" s="5">
        <v>64</v>
      </c>
      <c r="B59" s="50"/>
      <c r="C59" s="19" t="s">
        <v>129</v>
      </c>
      <c r="D59" s="19" t="s">
        <v>9</v>
      </c>
      <c r="E59" s="19" t="s">
        <v>134</v>
      </c>
      <c r="F59" s="9">
        <v>69</v>
      </c>
    </row>
    <row r="60" spans="1:6" ht="19.7" customHeight="1">
      <c r="A60" s="5">
        <v>65</v>
      </c>
      <c r="B60" s="50"/>
      <c r="C60" s="10" t="s">
        <v>135</v>
      </c>
      <c r="D60" s="10" t="s">
        <v>9</v>
      </c>
      <c r="E60" s="10" t="s">
        <v>136</v>
      </c>
      <c r="F60" s="9">
        <v>58</v>
      </c>
    </row>
    <row r="61" spans="1:6" ht="19.7" customHeight="1">
      <c r="A61" s="5">
        <v>66</v>
      </c>
      <c r="B61" s="50"/>
      <c r="C61" s="10" t="s">
        <v>135</v>
      </c>
      <c r="D61" s="10" t="s">
        <v>9</v>
      </c>
      <c r="E61" s="10" t="s">
        <v>137</v>
      </c>
      <c r="F61" s="9">
        <v>50</v>
      </c>
    </row>
    <row r="62" spans="1:6" ht="19.7" customHeight="1">
      <c r="A62" s="5">
        <v>67</v>
      </c>
      <c r="B62" s="50"/>
      <c r="C62" s="10" t="s">
        <v>135</v>
      </c>
      <c r="D62" s="10" t="s">
        <v>9</v>
      </c>
      <c r="E62" s="10" t="s">
        <v>138</v>
      </c>
      <c r="F62" s="9">
        <v>50</v>
      </c>
    </row>
    <row r="63" spans="1:6" ht="19.7" customHeight="1">
      <c r="A63" s="5">
        <v>68</v>
      </c>
      <c r="B63" s="50"/>
      <c r="C63" s="10" t="s">
        <v>135</v>
      </c>
      <c r="D63" s="10" t="s">
        <v>9</v>
      </c>
      <c r="E63" s="10" t="s">
        <v>139</v>
      </c>
      <c r="F63" s="9">
        <v>50</v>
      </c>
    </row>
    <row r="64" spans="1:6" ht="19.7" customHeight="1">
      <c r="A64" s="5">
        <v>69</v>
      </c>
      <c r="B64" s="50"/>
      <c r="C64" s="10" t="s">
        <v>135</v>
      </c>
      <c r="D64" s="10" t="s">
        <v>9</v>
      </c>
      <c r="E64" s="10" t="s">
        <v>140</v>
      </c>
      <c r="F64" s="9">
        <v>50</v>
      </c>
    </row>
    <row r="65" spans="1:6" ht="19.7" customHeight="1">
      <c r="A65" s="5">
        <v>70</v>
      </c>
      <c r="B65" s="50"/>
      <c r="C65" s="19" t="s">
        <v>135</v>
      </c>
      <c r="D65" s="19" t="s">
        <v>141</v>
      </c>
      <c r="E65" s="19" t="s">
        <v>142</v>
      </c>
      <c r="F65" s="9">
        <v>56</v>
      </c>
    </row>
    <row r="66" spans="1:6" ht="19.7" customHeight="1">
      <c r="A66" s="5">
        <v>71</v>
      </c>
      <c r="B66" s="50"/>
      <c r="C66" s="19" t="s">
        <v>135</v>
      </c>
      <c r="D66" s="19" t="s">
        <v>9</v>
      </c>
      <c r="E66" s="19" t="s">
        <v>143</v>
      </c>
      <c r="F66" s="9">
        <v>61</v>
      </c>
    </row>
    <row r="67" spans="1:6" ht="19.7" customHeight="1">
      <c r="A67" s="5">
        <v>72</v>
      </c>
      <c r="B67" s="50"/>
      <c r="C67" s="19" t="s">
        <v>144</v>
      </c>
      <c r="D67" s="19" t="s">
        <v>9</v>
      </c>
      <c r="E67" s="19" t="s">
        <v>145</v>
      </c>
      <c r="F67" s="9">
        <v>69</v>
      </c>
    </row>
    <row r="68" spans="1:6" ht="19.7" customHeight="1">
      <c r="A68" s="5">
        <v>73</v>
      </c>
      <c r="B68" s="50"/>
      <c r="C68" s="19" t="s">
        <v>144</v>
      </c>
      <c r="D68" s="19" t="s">
        <v>9</v>
      </c>
      <c r="E68" s="19" t="s">
        <v>146</v>
      </c>
      <c r="F68" s="9">
        <v>58</v>
      </c>
    </row>
    <row r="69" spans="1:6" ht="19.7" customHeight="1">
      <c r="A69" s="5">
        <v>74</v>
      </c>
      <c r="B69" s="50"/>
      <c r="C69" s="19" t="s">
        <v>144</v>
      </c>
      <c r="D69" s="19" t="s">
        <v>9</v>
      </c>
      <c r="E69" s="19" t="s">
        <v>147</v>
      </c>
      <c r="F69" s="15">
        <v>111</v>
      </c>
    </row>
    <row r="70" spans="1:6" ht="19.7" customHeight="1">
      <c r="A70" s="5">
        <v>77</v>
      </c>
      <c r="B70" s="50"/>
      <c r="C70" s="19" t="s">
        <v>144</v>
      </c>
      <c r="D70" s="19" t="s">
        <v>9</v>
      </c>
      <c r="E70" s="19" t="s">
        <v>148</v>
      </c>
      <c r="F70" s="9">
        <v>56</v>
      </c>
    </row>
    <row r="71" spans="1:6" ht="19.7" customHeight="1">
      <c r="A71" s="5">
        <v>78</v>
      </c>
      <c r="B71" s="50"/>
      <c r="C71" s="19" t="s">
        <v>144</v>
      </c>
      <c r="D71" s="31" t="s">
        <v>149</v>
      </c>
      <c r="E71" s="19" t="s">
        <v>150</v>
      </c>
      <c r="F71" s="9">
        <v>53</v>
      </c>
    </row>
    <row r="72" spans="1:6" ht="19.7" customHeight="1">
      <c r="A72" s="5">
        <v>79</v>
      </c>
      <c r="B72" s="50"/>
      <c r="C72" s="19" t="s">
        <v>144</v>
      </c>
      <c r="D72" s="19" t="s">
        <v>9</v>
      </c>
      <c r="E72" s="19" t="s">
        <v>151</v>
      </c>
      <c r="F72" s="9">
        <v>76</v>
      </c>
    </row>
    <row r="73" spans="1:6" ht="19.7" customHeight="1">
      <c r="A73" s="5">
        <v>80</v>
      </c>
      <c r="B73" s="50"/>
      <c r="C73" s="19" t="s">
        <v>144</v>
      </c>
      <c r="D73" s="19" t="s">
        <v>9</v>
      </c>
      <c r="E73" s="19" t="s">
        <v>152</v>
      </c>
      <c r="F73" s="9">
        <v>63</v>
      </c>
    </row>
    <row r="74" spans="1:6" ht="19.7" customHeight="1">
      <c r="A74" s="5">
        <v>81</v>
      </c>
      <c r="B74" s="50"/>
      <c r="C74" s="19" t="s">
        <v>144</v>
      </c>
      <c r="D74" s="19" t="s">
        <v>9</v>
      </c>
      <c r="E74" s="19" t="s">
        <v>153</v>
      </c>
      <c r="F74" s="9">
        <v>55</v>
      </c>
    </row>
    <row r="75" spans="1:6" ht="19.7" customHeight="1">
      <c r="A75" s="5">
        <v>82</v>
      </c>
      <c r="B75" s="50"/>
      <c r="C75" s="19" t="s">
        <v>154</v>
      </c>
      <c r="D75" s="19" t="s">
        <v>9</v>
      </c>
      <c r="E75" s="19" t="s">
        <v>155</v>
      </c>
      <c r="F75" s="9">
        <v>105</v>
      </c>
    </row>
    <row r="76" spans="1:6" ht="19.7" customHeight="1">
      <c r="A76" s="5">
        <v>83</v>
      </c>
      <c r="B76" s="50"/>
      <c r="C76" s="19" t="s">
        <v>154</v>
      </c>
      <c r="D76" s="19" t="s">
        <v>9</v>
      </c>
      <c r="E76" s="19" t="s">
        <v>156</v>
      </c>
      <c r="F76" s="9">
        <v>117</v>
      </c>
    </row>
    <row r="77" spans="1:6" ht="19.7" customHeight="1">
      <c r="A77" s="5">
        <v>84</v>
      </c>
      <c r="B77" s="50"/>
      <c r="C77" s="19" t="s">
        <v>154</v>
      </c>
      <c r="D77" s="19" t="s">
        <v>9</v>
      </c>
      <c r="E77" s="19" t="s">
        <v>157</v>
      </c>
      <c r="F77" s="9">
        <v>59</v>
      </c>
    </row>
    <row r="78" spans="1:6" ht="19.7" customHeight="1">
      <c r="A78" s="5">
        <v>85</v>
      </c>
      <c r="B78" s="50"/>
      <c r="C78" s="19" t="s">
        <v>154</v>
      </c>
      <c r="D78" s="19" t="s">
        <v>9</v>
      </c>
      <c r="E78" s="19" t="s">
        <v>158</v>
      </c>
      <c r="F78" s="9">
        <v>80</v>
      </c>
    </row>
    <row r="79" spans="1:6" ht="19.7" customHeight="1">
      <c r="A79" s="5">
        <v>86</v>
      </c>
      <c r="B79" s="50"/>
      <c r="C79" s="19" t="s">
        <v>154</v>
      </c>
      <c r="D79" s="19" t="s">
        <v>9</v>
      </c>
      <c r="E79" s="19" t="s">
        <v>159</v>
      </c>
      <c r="F79" s="9">
        <v>74</v>
      </c>
    </row>
    <row r="80" spans="1:6" ht="19.7" customHeight="1">
      <c r="A80" s="5">
        <v>87</v>
      </c>
      <c r="B80" s="50"/>
      <c r="C80" s="19" t="s">
        <v>154</v>
      </c>
      <c r="D80" s="19" t="s">
        <v>9</v>
      </c>
      <c r="E80" s="19" t="s">
        <v>160</v>
      </c>
      <c r="F80" s="9">
        <v>71</v>
      </c>
    </row>
    <row r="81" spans="1:6" ht="19.7" customHeight="1">
      <c r="A81" s="5">
        <v>88</v>
      </c>
      <c r="B81" s="50"/>
      <c r="C81" s="19" t="s">
        <v>154</v>
      </c>
      <c r="D81" s="19" t="s">
        <v>9</v>
      </c>
      <c r="E81" s="19" t="s">
        <v>161</v>
      </c>
      <c r="F81" s="9">
        <v>141</v>
      </c>
    </row>
    <row r="82" spans="1:6" ht="19.7" customHeight="1">
      <c r="A82" s="5">
        <v>89</v>
      </c>
      <c r="B82" s="50"/>
      <c r="C82" s="19" t="s">
        <v>162</v>
      </c>
      <c r="D82" s="19" t="s">
        <v>9</v>
      </c>
      <c r="E82" s="19" t="s">
        <v>163</v>
      </c>
      <c r="F82" s="9">
        <v>50</v>
      </c>
    </row>
    <row r="83" spans="1:6" ht="19.7" customHeight="1">
      <c r="A83" s="5">
        <v>90</v>
      </c>
      <c r="B83" s="50"/>
      <c r="C83" s="19" t="s">
        <v>162</v>
      </c>
      <c r="D83" s="19" t="s">
        <v>9</v>
      </c>
      <c r="E83" s="19" t="s">
        <v>164</v>
      </c>
      <c r="F83" s="9">
        <v>50</v>
      </c>
    </row>
    <row r="84" spans="1:6" ht="19.7" customHeight="1">
      <c r="A84" s="5">
        <v>91</v>
      </c>
      <c r="B84" s="50"/>
      <c r="C84" s="10" t="s">
        <v>165</v>
      </c>
      <c r="D84" s="10" t="s">
        <v>9</v>
      </c>
      <c r="E84" s="10" t="s">
        <v>166</v>
      </c>
      <c r="F84" s="9">
        <v>120</v>
      </c>
    </row>
    <row r="85" spans="1:6" ht="19.7" customHeight="1">
      <c r="A85" s="5">
        <v>92</v>
      </c>
      <c r="B85" s="50"/>
      <c r="C85" s="10" t="s">
        <v>165</v>
      </c>
      <c r="D85" s="10" t="s">
        <v>9</v>
      </c>
      <c r="E85" s="10" t="s">
        <v>167</v>
      </c>
      <c r="F85" s="9">
        <v>84</v>
      </c>
    </row>
    <row r="86" spans="1:6" ht="19.7" customHeight="1">
      <c r="A86" s="5">
        <v>93</v>
      </c>
      <c r="B86" s="50"/>
      <c r="C86" s="19" t="s">
        <v>165</v>
      </c>
      <c r="D86" s="19" t="s">
        <v>9</v>
      </c>
      <c r="E86" s="19" t="s">
        <v>168</v>
      </c>
      <c r="F86" s="9">
        <v>80</v>
      </c>
    </row>
    <row r="87" spans="1:6" ht="19.7" customHeight="1">
      <c r="A87" s="5">
        <v>94</v>
      </c>
      <c r="B87" s="50"/>
      <c r="C87" s="19" t="s">
        <v>165</v>
      </c>
      <c r="D87" s="19" t="s">
        <v>9</v>
      </c>
      <c r="E87" s="19" t="s">
        <v>169</v>
      </c>
      <c r="F87" s="9">
        <v>50</v>
      </c>
    </row>
    <row r="88" spans="1:6" ht="19.7" customHeight="1">
      <c r="A88" s="5">
        <v>95</v>
      </c>
      <c r="B88" s="50"/>
      <c r="C88" s="19" t="s">
        <v>165</v>
      </c>
      <c r="D88" s="19" t="s">
        <v>9</v>
      </c>
      <c r="E88" s="19" t="s">
        <v>170</v>
      </c>
      <c r="F88" s="9">
        <v>50</v>
      </c>
    </row>
    <row r="89" spans="1:6" ht="19.7" customHeight="1">
      <c r="A89" s="5">
        <v>96</v>
      </c>
      <c r="B89" s="50"/>
      <c r="C89" s="32" t="s">
        <v>165</v>
      </c>
      <c r="D89" s="19" t="s">
        <v>9</v>
      </c>
      <c r="E89" s="32" t="s">
        <v>171</v>
      </c>
      <c r="F89" s="9">
        <v>80</v>
      </c>
    </row>
    <row r="90" spans="1:6" ht="19.7" customHeight="1">
      <c r="A90" s="5">
        <v>97</v>
      </c>
      <c r="B90" s="50"/>
      <c r="C90" s="19" t="s">
        <v>172</v>
      </c>
      <c r="D90" s="31" t="s">
        <v>173</v>
      </c>
      <c r="E90" s="19" t="s">
        <v>174</v>
      </c>
      <c r="F90" s="9">
        <v>91</v>
      </c>
    </row>
    <row r="91" spans="1:6" ht="19.7" customHeight="1">
      <c r="A91" s="5">
        <v>98</v>
      </c>
      <c r="B91" s="50"/>
      <c r="C91" s="19" t="s">
        <v>172</v>
      </c>
      <c r="D91" s="19" t="s">
        <v>9</v>
      </c>
      <c r="E91" s="19" t="s">
        <v>175</v>
      </c>
      <c r="F91" s="9">
        <v>80</v>
      </c>
    </row>
    <row r="92" spans="1:6" ht="19.7" customHeight="1">
      <c r="A92" s="5">
        <v>99</v>
      </c>
      <c r="B92" s="50"/>
      <c r="C92" s="19" t="s">
        <v>172</v>
      </c>
      <c r="D92" s="19" t="s">
        <v>9</v>
      </c>
      <c r="E92" s="19" t="s">
        <v>176</v>
      </c>
      <c r="F92" s="9">
        <v>60</v>
      </c>
    </row>
    <row r="93" spans="1:6" ht="19.7" customHeight="1">
      <c r="A93" s="5">
        <v>100</v>
      </c>
      <c r="B93" s="50"/>
      <c r="C93" s="19" t="s">
        <v>177</v>
      </c>
      <c r="D93" s="31" t="s">
        <v>178</v>
      </c>
      <c r="E93" s="8" t="s">
        <v>179</v>
      </c>
      <c r="F93" s="9">
        <v>348</v>
      </c>
    </row>
    <row r="94" spans="1:6" ht="19.7" customHeight="1">
      <c r="A94" s="5">
        <v>101</v>
      </c>
      <c r="B94" s="50"/>
      <c r="C94" s="10" t="s">
        <v>177</v>
      </c>
      <c r="D94" s="11" t="s">
        <v>9</v>
      </c>
      <c r="E94" s="8" t="s">
        <v>180</v>
      </c>
      <c r="F94" s="9">
        <v>90</v>
      </c>
    </row>
    <row r="95" spans="1:6" ht="19.7" customHeight="1">
      <c r="A95" s="5">
        <v>102</v>
      </c>
      <c r="B95" s="50"/>
      <c r="C95" s="19" t="s">
        <v>177</v>
      </c>
      <c r="D95" s="31" t="s">
        <v>9</v>
      </c>
      <c r="E95" s="8" t="s">
        <v>181</v>
      </c>
      <c r="F95" s="9">
        <v>222</v>
      </c>
    </row>
    <row r="96" spans="1:6" ht="19.7" customHeight="1">
      <c r="A96" s="5">
        <v>103</v>
      </c>
      <c r="B96" s="50"/>
      <c r="C96" s="10" t="s">
        <v>182</v>
      </c>
      <c r="D96" s="11" t="s">
        <v>9</v>
      </c>
      <c r="E96" s="8" t="s">
        <v>183</v>
      </c>
      <c r="F96" s="9">
        <v>50</v>
      </c>
    </row>
    <row r="97" spans="1:7" ht="19.7" customHeight="1">
      <c r="A97" s="5">
        <v>104</v>
      </c>
      <c r="B97" s="50"/>
      <c r="C97" s="10" t="s">
        <v>182</v>
      </c>
      <c r="D97" s="11" t="s">
        <v>9</v>
      </c>
      <c r="E97" s="8" t="s">
        <v>184</v>
      </c>
      <c r="F97" s="9">
        <v>60</v>
      </c>
    </row>
    <row r="98" spans="1:7" ht="19.7" customHeight="1">
      <c r="A98" s="5">
        <v>105</v>
      </c>
      <c r="B98" s="50"/>
      <c r="C98" s="19" t="s">
        <v>182</v>
      </c>
      <c r="D98" s="31" t="s">
        <v>9</v>
      </c>
      <c r="E98" s="8" t="s">
        <v>185</v>
      </c>
      <c r="F98" s="9">
        <v>70</v>
      </c>
    </row>
    <row r="99" spans="1:7" s="2" customFormat="1" ht="19.7" customHeight="1">
      <c r="A99" s="5">
        <v>106</v>
      </c>
      <c r="B99" s="14"/>
      <c r="C99" s="33" t="s">
        <v>186</v>
      </c>
      <c r="D99" s="11" t="s">
        <v>9</v>
      </c>
      <c r="E99" s="8" t="s">
        <v>187</v>
      </c>
      <c r="F99" s="9">
        <v>50</v>
      </c>
      <c r="G99"/>
    </row>
    <row r="100" spans="1:7" ht="19.7" customHeight="1">
      <c r="A100" s="5">
        <v>107</v>
      </c>
      <c r="B100" s="14"/>
      <c r="C100" s="33" t="s">
        <v>186</v>
      </c>
      <c r="D100" s="11" t="s">
        <v>9</v>
      </c>
      <c r="E100" s="8" t="s">
        <v>188</v>
      </c>
      <c r="F100" s="9">
        <v>60</v>
      </c>
    </row>
    <row r="101" spans="1:7" s="2" customFormat="1" ht="19.7" customHeight="1">
      <c r="A101" s="5">
        <v>108</v>
      </c>
      <c r="B101" s="14"/>
      <c r="C101" s="33" t="s">
        <v>186</v>
      </c>
      <c r="D101" s="11" t="s">
        <v>9</v>
      </c>
      <c r="E101" s="8" t="s">
        <v>189</v>
      </c>
      <c r="F101" s="9">
        <v>50</v>
      </c>
      <c r="G101"/>
    </row>
    <row r="102" spans="1:7" ht="19.7" customHeight="1">
      <c r="A102" s="5">
        <v>109</v>
      </c>
      <c r="B102" s="14"/>
      <c r="C102" s="32" t="s">
        <v>186</v>
      </c>
      <c r="D102" s="31" t="s">
        <v>9</v>
      </c>
      <c r="E102" s="8" t="s">
        <v>190</v>
      </c>
      <c r="F102" s="9">
        <v>65</v>
      </c>
    </row>
    <row r="103" spans="1:7" ht="19.7" customHeight="1">
      <c r="A103" s="5">
        <v>110</v>
      </c>
      <c r="B103" s="14"/>
      <c r="C103" s="32" t="s">
        <v>191</v>
      </c>
      <c r="D103" s="31" t="s">
        <v>9</v>
      </c>
      <c r="E103" s="8" t="s">
        <v>192</v>
      </c>
      <c r="F103" s="9">
        <v>203</v>
      </c>
    </row>
    <row r="104" spans="1:7" ht="19.7" customHeight="1">
      <c r="A104" s="5">
        <v>111</v>
      </c>
      <c r="B104" s="14"/>
      <c r="C104" s="32" t="s">
        <v>191</v>
      </c>
      <c r="D104" s="31" t="s">
        <v>9</v>
      </c>
      <c r="E104" s="8" t="s">
        <v>193</v>
      </c>
      <c r="F104" s="9">
        <v>184</v>
      </c>
    </row>
    <row r="105" spans="1:7" ht="19.7" customHeight="1">
      <c r="A105" s="5">
        <v>112</v>
      </c>
      <c r="B105" s="14"/>
      <c r="C105" s="19" t="s">
        <v>194</v>
      </c>
      <c r="D105" s="34" t="s">
        <v>195</v>
      </c>
      <c r="E105" s="19" t="s">
        <v>196</v>
      </c>
      <c r="F105" s="9">
        <v>160</v>
      </c>
    </row>
    <row r="106" spans="1:7" ht="19.7" customHeight="1">
      <c r="A106" s="5">
        <v>113</v>
      </c>
      <c r="B106" s="14"/>
      <c r="C106" s="19" t="s">
        <v>197</v>
      </c>
      <c r="D106" s="31" t="s">
        <v>9</v>
      </c>
      <c r="E106" s="19" t="s">
        <v>198</v>
      </c>
      <c r="F106" s="9">
        <v>230</v>
      </c>
    </row>
    <row r="107" spans="1:7" ht="19.7" customHeight="1">
      <c r="A107" s="5">
        <v>114</v>
      </c>
      <c r="B107" s="14"/>
      <c r="C107" s="10" t="s">
        <v>199</v>
      </c>
      <c r="D107" s="11" t="s">
        <v>9</v>
      </c>
      <c r="E107" s="10" t="s">
        <v>200</v>
      </c>
      <c r="F107" s="9">
        <v>70</v>
      </c>
    </row>
    <row r="108" spans="1:7" ht="19.7" customHeight="1">
      <c r="A108" s="5">
        <v>115</v>
      </c>
      <c r="B108" s="14"/>
      <c r="C108" s="10" t="s">
        <v>199</v>
      </c>
      <c r="D108" s="11" t="s">
        <v>9</v>
      </c>
      <c r="E108" s="10" t="s">
        <v>201</v>
      </c>
      <c r="F108" s="9">
        <v>140</v>
      </c>
    </row>
    <row r="109" spans="1:7" ht="19.7" customHeight="1">
      <c r="A109" s="5">
        <v>116</v>
      </c>
      <c r="B109" s="14"/>
      <c r="C109" s="10" t="s">
        <v>199</v>
      </c>
      <c r="D109" s="11" t="s">
        <v>9</v>
      </c>
      <c r="E109" s="10" t="s">
        <v>202</v>
      </c>
      <c r="F109" s="9">
        <v>90</v>
      </c>
    </row>
    <row r="110" spans="1:7" s="2" customFormat="1" ht="19.7" customHeight="1">
      <c r="A110" s="5">
        <v>117</v>
      </c>
      <c r="B110" s="14"/>
      <c r="C110" s="10" t="s">
        <v>199</v>
      </c>
      <c r="D110" s="11" t="s">
        <v>9</v>
      </c>
      <c r="E110" s="10" t="s">
        <v>203</v>
      </c>
      <c r="F110" s="9">
        <v>80</v>
      </c>
      <c r="G110"/>
    </row>
    <row r="111" spans="1:7" ht="19.7" customHeight="1">
      <c r="A111" s="5">
        <v>118</v>
      </c>
      <c r="B111" s="14"/>
      <c r="C111" s="10" t="s">
        <v>199</v>
      </c>
      <c r="D111" s="11" t="s">
        <v>9</v>
      </c>
      <c r="E111" s="19" t="s">
        <v>204</v>
      </c>
      <c r="F111" s="9">
        <v>50</v>
      </c>
    </row>
    <row r="112" spans="1:7" ht="19.7" customHeight="1">
      <c r="A112" s="5">
        <v>119</v>
      </c>
      <c r="B112" s="14"/>
      <c r="C112" s="19" t="s">
        <v>205</v>
      </c>
      <c r="D112" s="31" t="s">
        <v>9</v>
      </c>
      <c r="E112" s="8" t="s">
        <v>206</v>
      </c>
      <c r="F112" s="9">
        <v>120</v>
      </c>
    </row>
    <row r="113" spans="1:7" ht="19.7" customHeight="1">
      <c r="A113" s="5">
        <v>120</v>
      </c>
      <c r="B113" s="14"/>
      <c r="C113" s="10" t="s">
        <v>205</v>
      </c>
      <c r="D113" s="11" t="s">
        <v>9</v>
      </c>
      <c r="E113" s="8" t="s">
        <v>207</v>
      </c>
      <c r="F113" s="9">
        <v>100</v>
      </c>
    </row>
    <row r="114" spans="1:7" ht="19.7" customHeight="1">
      <c r="A114" s="5">
        <v>121</v>
      </c>
      <c r="B114" s="14"/>
      <c r="C114" s="19" t="s">
        <v>208</v>
      </c>
      <c r="D114" s="19" t="s">
        <v>209</v>
      </c>
      <c r="E114" s="19" t="s">
        <v>210</v>
      </c>
      <c r="F114" s="9">
        <v>117</v>
      </c>
    </row>
    <row r="115" spans="1:7" ht="19.7" customHeight="1">
      <c r="A115" s="5">
        <v>122</v>
      </c>
      <c r="B115" s="14"/>
      <c r="C115" s="19" t="s">
        <v>208</v>
      </c>
      <c r="D115" s="19" t="s">
        <v>211</v>
      </c>
      <c r="E115" s="19" t="s">
        <v>212</v>
      </c>
      <c r="F115" s="9">
        <v>95</v>
      </c>
    </row>
    <row r="116" spans="1:7" ht="19.7" customHeight="1">
      <c r="A116" s="5">
        <v>123</v>
      </c>
      <c r="B116" s="14"/>
      <c r="C116" s="19" t="s">
        <v>208</v>
      </c>
      <c r="D116" s="19" t="s">
        <v>213</v>
      </c>
      <c r="E116" s="19" t="s">
        <v>214</v>
      </c>
      <c r="F116" s="9">
        <v>78</v>
      </c>
    </row>
    <row r="117" spans="1:7" ht="19.7" customHeight="1">
      <c r="A117" s="5">
        <v>124</v>
      </c>
      <c r="B117" s="14"/>
      <c r="C117" s="19" t="s">
        <v>208</v>
      </c>
      <c r="D117" s="32" t="s">
        <v>215</v>
      </c>
      <c r="E117" s="32" t="s">
        <v>216</v>
      </c>
      <c r="F117" s="9">
        <v>64</v>
      </c>
    </row>
    <row r="118" spans="1:7" ht="19.7" customHeight="1">
      <c r="A118" s="5">
        <v>125</v>
      </c>
      <c r="B118" s="14"/>
      <c r="C118" s="19" t="s">
        <v>217</v>
      </c>
      <c r="D118" s="32" t="s">
        <v>218</v>
      </c>
      <c r="E118" s="32" t="s">
        <v>219</v>
      </c>
      <c r="F118" s="9">
        <v>85</v>
      </c>
    </row>
    <row r="119" spans="1:7" ht="19.7" customHeight="1">
      <c r="A119" s="5">
        <v>126</v>
      </c>
      <c r="B119" s="14"/>
      <c r="C119" s="10" t="s">
        <v>220</v>
      </c>
      <c r="D119" s="11" t="s">
        <v>9</v>
      </c>
      <c r="E119" s="33" t="s">
        <v>221</v>
      </c>
      <c r="F119" s="9">
        <v>50</v>
      </c>
    </row>
    <row r="120" spans="1:7" s="2" customFormat="1" ht="19.7" customHeight="1">
      <c r="A120" s="5">
        <v>127</v>
      </c>
      <c r="B120" s="14"/>
      <c r="C120" s="10" t="s">
        <v>220</v>
      </c>
      <c r="D120" s="11" t="s">
        <v>9</v>
      </c>
      <c r="E120" s="33" t="s">
        <v>222</v>
      </c>
      <c r="F120" s="9">
        <v>50</v>
      </c>
      <c r="G120"/>
    </row>
    <row r="121" spans="1:7" ht="19.7" customHeight="1">
      <c r="A121" s="5">
        <v>128</v>
      </c>
      <c r="B121" s="14"/>
      <c r="C121" s="10" t="s">
        <v>220</v>
      </c>
      <c r="D121" s="11" t="s">
        <v>9</v>
      </c>
      <c r="E121" s="33" t="s">
        <v>223</v>
      </c>
      <c r="F121" s="9">
        <v>50</v>
      </c>
    </row>
    <row r="122" spans="1:7" ht="19.7" customHeight="1">
      <c r="A122" s="5">
        <v>129</v>
      </c>
      <c r="B122" s="14"/>
      <c r="C122" s="10" t="s">
        <v>220</v>
      </c>
      <c r="D122" s="11" t="s">
        <v>9</v>
      </c>
      <c r="E122" s="33" t="s">
        <v>224</v>
      </c>
      <c r="F122" s="9">
        <v>50</v>
      </c>
    </row>
    <row r="123" spans="1:7" ht="19.7" customHeight="1">
      <c r="A123" s="5">
        <v>130</v>
      </c>
      <c r="B123" s="14"/>
      <c r="C123" s="10" t="s">
        <v>220</v>
      </c>
      <c r="D123" s="11" t="s">
        <v>9</v>
      </c>
      <c r="E123" s="33" t="s">
        <v>225</v>
      </c>
      <c r="F123" s="9">
        <v>50</v>
      </c>
    </row>
    <row r="124" spans="1:7" ht="19.7" customHeight="1">
      <c r="A124" s="5">
        <v>131</v>
      </c>
      <c r="B124" s="14"/>
      <c r="C124" s="10" t="s">
        <v>220</v>
      </c>
      <c r="D124" s="11" t="s">
        <v>9</v>
      </c>
      <c r="E124" s="33" t="s">
        <v>226</v>
      </c>
      <c r="F124" s="9">
        <v>50</v>
      </c>
    </row>
    <row r="125" spans="1:7" ht="19.7" customHeight="1">
      <c r="A125" s="5">
        <v>132</v>
      </c>
      <c r="B125" s="14"/>
      <c r="C125" s="10" t="s">
        <v>220</v>
      </c>
      <c r="D125" s="11" t="s">
        <v>9</v>
      </c>
      <c r="E125" s="33" t="s">
        <v>227</v>
      </c>
      <c r="F125" s="9">
        <v>70</v>
      </c>
    </row>
    <row r="126" spans="1:7" ht="19.7" customHeight="1">
      <c r="A126" s="5">
        <v>133</v>
      </c>
      <c r="B126" s="14"/>
      <c r="C126" s="10" t="s">
        <v>228</v>
      </c>
      <c r="D126" s="11" t="s">
        <v>9</v>
      </c>
      <c r="E126" s="33" t="s">
        <v>229</v>
      </c>
      <c r="F126" s="9">
        <v>80</v>
      </c>
    </row>
    <row r="127" spans="1:7" ht="19.7" customHeight="1">
      <c r="A127" s="5">
        <v>134</v>
      </c>
      <c r="B127" s="14"/>
      <c r="C127" s="10" t="s">
        <v>228</v>
      </c>
      <c r="D127" s="11" t="s">
        <v>9</v>
      </c>
      <c r="E127" s="33" t="s">
        <v>230</v>
      </c>
      <c r="F127" s="9">
        <v>70</v>
      </c>
    </row>
    <row r="128" spans="1:7" ht="19.7" customHeight="1">
      <c r="A128" s="5">
        <v>135</v>
      </c>
      <c r="B128" s="14"/>
      <c r="C128" s="19" t="s">
        <v>231</v>
      </c>
      <c r="D128" s="31" t="s">
        <v>9</v>
      </c>
      <c r="E128" s="19" t="s">
        <v>232</v>
      </c>
      <c r="F128" s="9">
        <v>90</v>
      </c>
    </row>
    <row r="129" spans="1:6" ht="19.7" customHeight="1">
      <c r="A129" s="5">
        <v>136</v>
      </c>
      <c r="B129" s="14"/>
      <c r="C129" s="10" t="s">
        <v>231</v>
      </c>
      <c r="D129" s="11" t="s">
        <v>9</v>
      </c>
      <c r="E129" s="33" t="s">
        <v>233</v>
      </c>
      <c r="F129" s="9">
        <v>50</v>
      </c>
    </row>
    <row r="130" spans="1:6" ht="19.7" customHeight="1">
      <c r="A130" s="5">
        <v>137</v>
      </c>
      <c r="B130" s="14"/>
      <c r="C130" s="10" t="s">
        <v>234</v>
      </c>
      <c r="D130" s="11" t="s">
        <v>9</v>
      </c>
      <c r="E130" s="33" t="s">
        <v>235</v>
      </c>
      <c r="F130" s="9">
        <v>50</v>
      </c>
    </row>
    <row r="131" spans="1:6" ht="19.7" customHeight="1">
      <c r="A131" s="5">
        <v>138</v>
      </c>
      <c r="B131" s="14"/>
      <c r="C131" s="10" t="s">
        <v>236</v>
      </c>
      <c r="D131" s="11" t="s">
        <v>9</v>
      </c>
      <c r="E131" s="33" t="s">
        <v>237</v>
      </c>
      <c r="F131" s="9">
        <v>50</v>
      </c>
    </row>
    <row r="132" spans="1:6" ht="19.7" customHeight="1">
      <c r="A132" s="5">
        <v>139</v>
      </c>
      <c r="B132" s="14"/>
      <c r="C132" s="10" t="s">
        <v>236</v>
      </c>
      <c r="D132" s="11" t="s">
        <v>9</v>
      </c>
      <c r="E132" s="33" t="s">
        <v>238</v>
      </c>
      <c r="F132" s="9">
        <v>110</v>
      </c>
    </row>
    <row r="133" spans="1:6" ht="19.7" customHeight="1">
      <c r="A133" s="5">
        <v>140</v>
      </c>
      <c r="B133" s="14"/>
      <c r="C133" s="10" t="s">
        <v>239</v>
      </c>
      <c r="D133" s="11" t="s">
        <v>9</v>
      </c>
      <c r="E133" s="33" t="s">
        <v>240</v>
      </c>
      <c r="F133" s="9">
        <v>50</v>
      </c>
    </row>
    <row r="134" spans="1:6" ht="19.7" customHeight="1">
      <c r="A134" s="5">
        <v>141</v>
      </c>
      <c r="B134" s="14"/>
      <c r="C134" s="10" t="s">
        <v>241</v>
      </c>
      <c r="D134" s="11" t="s">
        <v>9</v>
      </c>
      <c r="E134" s="33" t="s">
        <v>242</v>
      </c>
      <c r="F134" s="9">
        <v>50</v>
      </c>
    </row>
    <row r="135" spans="1:6" ht="19.7" customHeight="1">
      <c r="A135" s="5">
        <v>142</v>
      </c>
      <c r="B135" s="14"/>
      <c r="C135" s="10" t="s">
        <v>241</v>
      </c>
      <c r="D135" s="11" t="s">
        <v>9</v>
      </c>
      <c r="E135" s="33" t="s">
        <v>243</v>
      </c>
      <c r="F135" s="9">
        <v>50</v>
      </c>
    </row>
    <row r="136" spans="1:6" ht="19.7" customHeight="1">
      <c r="A136" s="5">
        <v>143</v>
      </c>
      <c r="B136" s="14"/>
      <c r="C136" s="10" t="s">
        <v>241</v>
      </c>
      <c r="D136" s="11" t="s">
        <v>9</v>
      </c>
      <c r="E136" s="33" t="s">
        <v>244</v>
      </c>
      <c r="F136" s="9">
        <v>50</v>
      </c>
    </row>
    <row r="137" spans="1:6" ht="19.7" customHeight="1">
      <c r="A137" s="5">
        <v>144</v>
      </c>
      <c r="B137" s="14"/>
      <c r="C137" s="10" t="s">
        <v>245</v>
      </c>
      <c r="D137" s="11" t="s">
        <v>9</v>
      </c>
      <c r="E137" s="33" t="s">
        <v>246</v>
      </c>
      <c r="F137" s="9">
        <v>50</v>
      </c>
    </row>
    <row r="138" spans="1:6" ht="19.7" customHeight="1">
      <c r="A138" s="5">
        <v>145</v>
      </c>
      <c r="B138" s="14"/>
      <c r="C138" s="10" t="s">
        <v>245</v>
      </c>
      <c r="D138" s="11" t="s">
        <v>9</v>
      </c>
      <c r="E138" s="33" t="s">
        <v>247</v>
      </c>
      <c r="F138" s="9">
        <v>50</v>
      </c>
    </row>
    <row r="139" spans="1:6" ht="19.7" customHeight="1">
      <c r="A139" s="5">
        <v>146</v>
      </c>
      <c r="B139" s="14"/>
      <c r="C139" s="10" t="s">
        <v>248</v>
      </c>
      <c r="D139" s="11" t="s">
        <v>9</v>
      </c>
      <c r="E139" s="33" t="s">
        <v>249</v>
      </c>
      <c r="F139" s="9">
        <v>60</v>
      </c>
    </row>
    <row r="140" spans="1:6" ht="19.7" customHeight="1">
      <c r="A140" s="5">
        <v>147</v>
      </c>
      <c r="B140" s="14"/>
      <c r="C140" s="10" t="s">
        <v>248</v>
      </c>
      <c r="D140" s="11" t="s">
        <v>9</v>
      </c>
      <c r="E140" s="33" t="s">
        <v>250</v>
      </c>
      <c r="F140" s="9">
        <v>60</v>
      </c>
    </row>
    <row r="141" spans="1:6" ht="19.7" customHeight="1">
      <c r="A141" s="5">
        <v>148</v>
      </c>
      <c r="B141" s="14"/>
      <c r="C141" s="10" t="s">
        <v>248</v>
      </c>
      <c r="D141" s="11" t="s">
        <v>9</v>
      </c>
      <c r="E141" s="33" t="s">
        <v>251</v>
      </c>
      <c r="F141" s="9">
        <v>50</v>
      </c>
    </row>
    <row r="142" spans="1:6" ht="19.7" customHeight="1">
      <c r="A142" s="5">
        <v>149</v>
      </c>
      <c r="B142" s="14"/>
      <c r="C142" s="10" t="s">
        <v>248</v>
      </c>
      <c r="D142" s="11" t="s">
        <v>9</v>
      </c>
      <c r="E142" s="33" t="s">
        <v>252</v>
      </c>
      <c r="F142" s="9">
        <v>50</v>
      </c>
    </row>
    <row r="143" spans="1:6" ht="19.7" customHeight="1">
      <c r="A143" s="5">
        <v>150</v>
      </c>
      <c r="B143" s="14"/>
      <c r="C143" s="10" t="s">
        <v>248</v>
      </c>
      <c r="D143" s="11" t="s">
        <v>9</v>
      </c>
      <c r="E143" s="33" t="s">
        <v>253</v>
      </c>
      <c r="F143" s="9">
        <v>50</v>
      </c>
    </row>
    <row r="144" spans="1:6" ht="19.7" customHeight="1">
      <c r="A144" s="5">
        <v>151</v>
      </c>
      <c r="B144" s="14"/>
      <c r="C144" s="10" t="s">
        <v>248</v>
      </c>
      <c r="D144" s="11" t="s">
        <v>9</v>
      </c>
      <c r="E144" s="33" t="s">
        <v>254</v>
      </c>
      <c r="F144" s="9">
        <v>160</v>
      </c>
    </row>
    <row r="145" spans="1:7" ht="19.7" customHeight="1">
      <c r="A145" s="5">
        <v>152</v>
      </c>
      <c r="B145" s="14"/>
      <c r="C145" s="10" t="s">
        <v>248</v>
      </c>
      <c r="D145" s="11" t="s">
        <v>9</v>
      </c>
      <c r="E145" s="33" t="s">
        <v>255</v>
      </c>
      <c r="F145" s="9">
        <v>150</v>
      </c>
    </row>
    <row r="146" spans="1:7" ht="19.7" customHeight="1">
      <c r="A146" s="5">
        <v>153</v>
      </c>
      <c r="B146" s="14"/>
      <c r="C146" s="19" t="s">
        <v>256</v>
      </c>
      <c r="D146" s="31" t="s">
        <v>9</v>
      </c>
      <c r="E146" s="8" t="s">
        <v>257</v>
      </c>
      <c r="F146" s="9">
        <v>60</v>
      </c>
    </row>
    <row r="147" spans="1:7" ht="19.7" customHeight="1">
      <c r="A147" s="5">
        <v>155</v>
      </c>
      <c r="B147" s="49" t="s">
        <v>258</v>
      </c>
      <c r="C147" s="19" t="s">
        <v>259</v>
      </c>
      <c r="D147" s="35" t="s">
        <v>260</v>
      </c>
      <c r="E147" s="19" t="s">
        <v>261</v>
      </c>
      <c r="F147" s="9">
        <v>52</v>
      </c>
    </row>
    <row r="148" spans="1:7" ht="33.950000000000003" customHeight="1">
      <c r="A148" s="5">
        <v>156</v>
      </c>
      <c r="B148" s="50"/>
      <c r="C148" s="19" t="s">
        <v>259</v>
      </c>
      <c r="D148" s="11" t="s">
        <v>262</v>
      </c>
      <c r="E148" s="10" t="s">
        <v>263</v>
      </c>
      <c r="F148" s="9">
        <v>291</v>
      </c>
    </row>
    <row r="149" spans="1:7" ht="19.7" customHeight="1">
      <c r="A149" s="5">
        <v>157</v>
      </c>
      <c r="B149" s="50"/>
      <c r="C149" s="36" t="s">
        <v>264</v>
      </c>
      <c r="D149" s="37" t="s">
        <v>265</v>
      </c>
      <c r="E149" s="36" t="s">
        <v>266</v>
      </c>
      <c r="F149" s="9">
        <v>80</v>
      </c>
    </row>
    <row r="150" spans="1:7" ht="19.7" customHeight="1">
      <c r="A150" s="5">
        <v>158</v>
      </c>
      <c r="B150" s="50"/>
      <c r="C150" s="36" t="s">
        <v>264</v>
      </c>
      <c r="D150" s="37" t="s">
        <v>267</v>
      </c>
      <c r="E150" s="36" t="s">
        <v>268</v>
      </c>
      <c r="F150" s="9">
        <v>260</v>
      </c>
    </row>
    <row r="151" spans="1:7" ht="19.7" customHeight="1">
      <c r="A151" s="5">
        <v>159</v>
      </c>
      <c r="B151" s="50"/>
      <c r="C151" s="36" t="s">
        <v>264</v>
      </c>
      <c r="D151" s="37" t="s">
        <v>265</v>
      </c>
      <c r="E151" s="36" t="s">
        <v>269</v>
      </c>
      <c r="F151" s="9">
        <v>154</v>
      </c>
    </row>
    <row r="152" spans="1:7" ht="19.7" customHeight="1">
      <c r="A152" s="5">
        <v>162</v>
      </c>
      <c r="B152" s="49" t="s">
        <v>270</v>
      </c>
      <c r="C152" s="10" t="s">
        <v>271</v>
      </c>
      <c r="D152" s="11" t="s">
        <v>272</v>
      </c>
      <c r="E152" s="10" t="s">
        <v>273</v>
      </c>
      <c r="F152" s="9">
        <v>670</v>
      </c>
    </row>
    <row r="153" spans="1:7" ht="19.7" customHeight="1">
      <c r="A153" s="5">
        <v>163</v>
      </c>
      <c r="B153" s="50"/>
      <c r="C153" s="10" t="s">
        <v>274</v>
      </c>
      <c r="D153" s="10" t="s">
        <v>9</v>
      </c>
      <c r="E153" s="10" t="s">
        <v>275</v>
      </c>
      <c r="F153" s="9">
        <v>458</v>
      </c>
    </row>
    <row r="154" spans="1:7" ht="19.7" customHeight="1">
      <c r="A154" s="5">
        <v>164</v>
      </c>
      <c r="B154" s="51"/>
      <c r="C154" s="10" t="s">
        <v>276</v>
      </c>
      <c r="D154" s="10" t="s">
        <v>9</v>
      </c>
      <c r="E154" s="10" t="s">
        <v>277</v>
      </c>
      <c r="F154" s="9">
        <v>76</v>
      </c>
    </row>
    <row r="155" spans="1:7" s="2" customFormat="1" ht="19.7" customHeight="1">
      <c r="A155" s="5">
        <v>165</v>
      </c>
      <c r="B155" s="49" t="s">
        <v>278</v>
      </c>
      <c r="C155" s="38" t="s">
        <v>279</v>
      </c>
      <c r="D155" s="38" t="s">
        <v>280</v>
      </c>
      <c r="E155" s="38" t="s">
        <v>281</v>
      </c>
      <c r="F155" s="17">
        <v>50</v>
      </c>
      <c r="G155"/>
    </row>
    <row r="156" spans="1:7" s="2" customFormat="1" ht="19.7" customHeight="1">
      <c r="A156" s="5">
        <v>166</v>
      </c>
      <c r="B156" s="50"/>
      <c r="C156" s="38" t="s">
        <v>282</v>
      </c>
      <c r="D156" s="39" t="s">
        <v>283</v>
      </c>
      <c r="E156" s="40" t="s">
        <v>284</v>
      </c>
      <c r="F156" s="17">
        <v>615</v>
      </c>
      <c r="G156"/>
    </row>
    <row r="157" spans="1:7" s="2" customFormat="1" ht="19.7" customHeight="1">
      <c r="A157" s="5">
        <v>167</v>
      </c>
      <c r="B157" s="50"/>
      <c r="C157" s="38" t="s">
        <v>285</v>
      </c>
      <c r="D157" s="33" t="s">
        <v>286</v>
      </c>
      <c r="E157" s="33" t="s">
        <v>287</v>
      </c>
      <c r="F157" s="17">
        <v>53</v>
      </c>
      <c r="G157"/>
    </row>
    <row r="158" spans="1:7" ht="19.7" customHeight="1">
      <c r="A158" s="5">
        <v>168</v>
      </c>
      <c r="B158" s="50"/>
      <c r="C158" s="38" t="s">
        <v>285</v>
      </c>
      <c r="D158" s="41" t="s">
        <v>288</v>
      </c>
      <c r="E158" s="41" t="s">
        <v>289</v>
      </c>
      <c r="F158" s="17">
        <v>56</v>
      </c>
    </row>
    <row r="159" spans="1:7" ht="19.7" customHeight="1">
      <c r="A159" s="5">
        <v>169</v>
      </c>
      <c r="B159" s="50"/>
      <c r="C159" s="38" t="s">
        <v>290</v>
      </c>
      <c r="D159" s="38" t="s">
        <v>291</v>
      </c>
      <c r="E159" s="38" t="s">
        <v>292</v>
      </c>
      <c r="F159" s="42">
        <v>52</v>
      </c>
    </row>
    <row r="160" spans="1:7" ht="19.7" customHeight="1">
      <c r="A160" s="5">
        <v>170</v>
      </c>
      <c r="B160" s="50"/>
      <c r="C160" s="38" t="s">
        <v>293</v>
      </c>
      <c r="D160" s="39" t="s">
        <v>294</v>
      </c>
      <c r="E160" s="40" t="s">
        <v>295</v>
      </c>
      <c r="F160" s="42">
        <v>157</v>
      </c>
    </row>
    <row r="161" spans="1:6" ht="19.7" customHeight="1">
      <c r="A161" s="5">
        <v>171</v>
      </c>
      <c r="B161" s="50"/>
      <c r="C161" s="10" t="s">
        <v>296</v>
      </c>
      <c r="D161" s="10" t="s">
        <v>297</v>
      </c>
      <c r="E161" s="10" t="s">
        <v>298</v>
      </c>
      <c r="F161" s="42">
        <v>80</v>
      </c>
    </row>
    <row r="162" spans="1:6" ht="19.7" customHeight="1">
      <c r="A162" s="5">
        <v>172</v>
      </c>
      <c r="B162" s="50"/>
      <c r="C162" s="10" t="s">
        <v>296</v>
      </c>
      <c r="D162" s="10" t="s">
        <v>9</v>
      </c>
      <c r="E162" s="10" t="s">
        <v>299</v>
      </c>
      <c r="F162" s="42">
        <v>84</v>
      </c>
    </row>
    <row r="163" spans="1:6" ht="19.7" customHeight="1">
      <c r="A163" s="5">
        <v>173</v>
      </c>
      <c r="B163" s="50"/>
      <c r="C163" s="10" t="s">
        <v>296</v>
      </c>
      <c r="D163" s="10" t="s">
        <v>9</v>
      </c>
      <c r="E163" s="10" t="s">
        <v>300</v>
      </c>
      <c r="F163" s="42">
        <v>60</v>
      </c>
    </row>
    <row r="164" spans="1:6" ht="21" customHeight="1">
      <c r="A164" s="5">
        <v>174</v>
      </c>
      <c r="B164" s="50"/>
      <c r="C164" s="19" t="s">
        <v>301</v>
      </c>
      <c r="D164" s="19" t="s">
        <v>302</v>
      </c>
      <c r="E164" s="19" t="s">
        <v>303</v>
      </c>
      <c r="F164" s="43">
        <v>637</v>
      </c>
    </row>
    <row r="165" spans="1:6" ht="20.100000000000001" customHeight="1">
      <c r="A165" s="5">
        <v>175</v>
      </c>
      <c r="B165" s="53" t="s">
        <v>304</v>
      </c>
      <c r="C165" s="19" t="s">
        <v>305</v>
      </c>
      <c r="D165" s="19" t="s">
        <v>9</v>
      </c>
      <c r="E165" s="19" t="s">
        <v>306</v>
      </c>
      <c r="F165" s="44">
        <v>85</v>
      </c>
    </row>
    <row r="166" spans="1:6" ht="19.7" customHeight="1">
      <c r="A166" s="5">
        <v>176</v>
      </c>
      <c r="B166" s="53"/>
      <c r="C166" s="10" t="s">
        <v>307</v>
      </c>
      <c r="D166" s="10" t="s">
        <v>308</v>
      </c>
      <c r="E166" s="10" t="s">
        <v>309</v>
      </c>
      <c r="F166" s="9">
        <v>200</v>
      </c>
    </row>
    <row r="167" spans="1:6" ht="19.7" customHeight="1">
      <c r="A167" s="5">
        <v>177</v>
      </c>
      <c r="B167" s="50" t="s">
        <v>310</v>
      </c>
      <c r="C167" s="10" t="s">
        <v>311</v>
      </c>
      <c r="D167" s="10" t="s">
        <v>9</v>
      </c>
      <c r="E167" s="10" t="s">
        <v>312</v>
      </c>
      <c r="F167" s="9">
        <v>90</v>
      </c>
    </row>
    <row r="168" spans="1:6" ht="19.7" customHeight="1">
      <c r="A168" s="5">
        <v>178</v>
      </c>
      <c r="B168" s="50"/>
      <c r="C168" s="10" t="s">
        <v>311</v>
      </c>
      <c r="D168" s="10" t="s">
        <v>9</v>
      </c>
      <c r="E168" s="10" t="s">
        <v>313</v>
      </c>
      <c r="F168" s="9">
        <v>80</v>
      </c>
    </row>
    <row r="169" spans="1:6" ht="19.7" customHeight="1">
      <c r="A169" s="5">
        <v>179</v>
      </c>
      <c r="B169" s="51"/>
      <c r="C169" s="10" t="s">
        <v>314</v>
      </c>
      <c r="D169" s="10" t="s">
        <v>9</v>
      </c>
      <c r="E169" s="10" t="s">
        <v>315</v>
      </c>
      <c r="F169" s="9">
        <v>120</v>
      </c>
    </row>
    <row r="170" spans="1:6" ht="19.7" customHeight="1">
      <c r="A170" s="5">
        <v>180</v>
      </c>
      <c r="B170" s="8" t="s">
        <v>316</v>
      </c>
      <c r="C170" s="8" t="s">
        <v>317</v>
      </c>
      <c r="D170" s="10" t="s">
        <v>318</v>
      </c>
      <c r="E170" s="8" t="s">
        <v>319</v>
      </c>
      <c r="F170" s="9">
        <v>101</v>
      </c>
    </row>
    <row r="171" spans="1:6" ht="26.1" customHeight="1">
      <c r="A171" s="5">
        <v>181</v>
      </c>
      <c r="B171" s="54" t="s">
        <v>320</v>
      </c>
      <c r="C171" s="34" t="s">
        <v>321</v>
      </c>
      <c r="D171" s="34" t="s">
        <v>9</v>
      </c>
      <c r="E171" s="34" t="s">
        <v>322</v>
      </c>
      <c r="F171" s="42">
        <v>320</v>
      </c>
    </row>
    <row r="172" spans="1:6" ht="26.1" customHeight="1">
      <c r="A172" s="5">
        <v>182</v>
      </c>
      <c r="B172" s="55"/>
      <c r="C172" s="34" t="s">
        <v>323</v>
      </c>
      <c r="D172" s="34" t="s">
        <v>9</v>
      </c>
      <c r="E172" s="34" t="s">
        <v>324</v>
      </c>
      <c r="F172" s="42">
        <v>148</v>
      </c>
    </row>
    <row r="173" spans="1:6" ht="26.1" customHeight="1">
      <c r="A173" s="5">
        <v>183</v>
      </c>
      <c r="B173" s="34" t="s">
        <v>325</v>
      </c>
      <c r="C173" s="34"/>
      <c r="D173" s="34"/>
      <c r="E173" s="34"/>
      <c r="F173" s="42">
        <f>SUM(F3:F172)</f>
        <v>30000</v>
      </c>
    </row>
    <row r="174" spans="1:6" ht="57.95" customHeight="1">
      <c r="A174" s="46" t="s">
        <v>326</v>
      </c>
      <c r="B174" s="46"/>
      <c r="C174" s="46"/>
      <c r="D174" s="46"/>
      <c r="E174" s="46"/>
      <c r="F174" s="46"/>
    </row>
  </sheetData>
  <mergeCells count="13">
    <mergeCell ref="A1:F1"/>
    <mergeCell ref="A174:F174"/>
    <mergeCell ref="B3:B5"/>
    <mergeCell ref="B7:B9"/>
    <mergeCell ref="B11:B44"/>
    <mergeCell ref="B45:B54"/>
    <mergeCell ref="B55:B98"/>
    <mergeCell ref="B147:B151"/>
    <mergeCell ref="B152:B154"/>
    <mergeCell ref="B155:B164"/>
    <mergeCell ref="B165:B166"/>
    <mergeCell ref="B167:B169"/>
    <mergeCell ref="B171:B172"/>
  </mergeCells>
  <phoneticPr fontId="16" type="noConversion"/>
  <conditionalFormatting sqref="E55">
    <cfRule type="duplicateValues" dxfId="18" priority="14"/>
  </conditionalFormatting>
  <conditionalFormatting sqref="E56">
    <cfRule type="duplicateValues" dxfId="17" priority="13"/>
  </conditionalFormatting>
  <conditionalFormatting sqref="E84">
    <cfRule type="duplicateValues" dxfId="16" priority="9"/>
  </conditionalFormatting>
  <conditionalFormatting sqref="E85">
    <cfRule type="duplicateValues" dxfId="15" priority="10"/>
  </conditionalFormatting>
  <conditionalFormatting sqref="E94">
    <cfRule type="duplicateValues" dxfId="14" priority="8"/>
  </conditionalFormatting>
  <conditionalFormatting sqref="D105">
    <cfRule type="duplicateValues" dxfId="13" priority="15"/>
    <cfRule type="duplicateValues" dxfId="12" priority="16"/>
  </conditionalFormatting>
  <conditionalFormatting sqref="E113">
    <cfRule type="duplicateValues" dxfId="11" priority="4"/>
  </conditionalFormatting>
  <conditionalFormatting sqref="E160">
    <cfRule type="duplicateValues" dxfId="10" priority="33"/>
    <cfRule type="duplicateValues" dxfId="9" priority="34"/>
  </conditionalFormatting>
  <conditionalFormatting sqref="E57:E58">
    <cfRule type="duplicateValues" dxfId="8" priority="12"/>
  </conditionalFormatting>
  <conditionalFormatting sqref="E60:E64">
    <cfRule type="duplicateValues" dxfId="7" priority="11"/>
  </conditionalFormatting>
  <conditionalFormatting sqref="E96:E97">
    <cfRule type="duplicateValues" dxfId="6" priority="7"/>
  </conditionalFormatting>
  <conditionalFormatting sqref="E99:E101">
    <cfRule type="duplicateValues" dxfId="5" priority="6"/>
  </conditionalFormatting>
  <conditionalFormatting sqref="E107:E110">
    <cfRule type="duplicateValues" dxfId="4" priority="5"/>
  </conditionalFormatting>
  <conditionalFormatting sqref="E119:E127">
    <cfRule type="duplicateValues" dxfId="3" priority="3"/>
  </conditionalFormatting>
  <conditionalFormatting sqref="E156:E157">
    <cfRule type="duplicateValues" dxfId="2" priority="35"/>
    <cfRule type="duplicateValues" dxfId="1" priority="36"/>
  </conditionalFormatting>
  <conditionalFormatting sqref="E129:E145 E111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2023-05-12T11:15:00Z</dcterms:created>
  <dcterms:modified xsi:type="dcterms:W3CDTF">2025-11-11T06:09:18Z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D3C4AE5249224DDAB6B033FC43F2FE72_12</vt:lpwstr>
  </property>
</Properties>
</file>