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10集中五保花名册" sheetId="5" r:id="rId1"/>
  </sheets>
  <definedNames>
    <definedName name="_xlnm._FilterDatabase" localSheetId="0" hidden="1">'202310集中五保花名册'!$A$4:$I$4</definedName>
  </definedNames>
  <calcPr calcId="144525"/>
</workbook>
</file>

<file path=xl/sharedStrings.xml><?xml version="1.0" encoding="utf-8"?>
<sst xmlns="http://schemas.openxmlformats.org/spreadsheetml/2006/main" count="328" uniqueCount="208">
  <si>
    <t xml:space="preserve"> 建安区2023年11月份农村特困（集中）供养对象资金发放花名册</t>
  </si>
  <si>
    <t>序号</t>
  </si>
  <si>
    <t>户主姓名</t>
  </si>
  <si>
    <t>身份证号</t>
  </si>
  <si>
    <t>家庭详细住址</t>
  </si>
  <si>
    <t>护理等级</t>
  </si>
  <si>
    <t>月金额(元)</t>
  </si>
  <si>
    <t>备  注</t>
  </si>
  <si>
    <t>杨国柱</t>
  </si>
  <si>
    <t>41102319481223****</t>
  </si>
  <si>
    <t>灵井镇杨堂村</t>
  </si>
  <si>
    <t>半护理</t>
  </si>
  <si>
    <t>雷国成</t>
  </si>
  <si>
    <t>41102319410407****</t>
  </si>
  <si>
    <t>全自理</t>
  </si>
  <si>
    <t>王伦套</t>
  </si>
  <si>
    <t>41102319621208****</t>
  </si>
  <si>
    <t>灵井镇纸张村</t>
  </si>
  <si>
    <t>赵长有</t>
  </si>
  <si>
    <t>41102319470703****</t>
  </si>
  <si>
    <t>灵井镇灵南村</t>
  </si>
  <si>
    <t>员明杰</t>
  </si>
  <si>
    <t>41102319630102****</t>
  </si>
  <si>
    <t>灵井镇员庄村</t>
  </si>
  <si>
    <t>慕文利</t>
  </si>
  <si>
    <t>41102319690505****</t>
  </si>
  <si>
    <t>灵井镇大慕庄村</t>
  </si>
  <si>
    <t>慕喜灿</t>
  </si>
  <si>
    <t>41102319400405****</t>
  </si>
  <si>
    <t>全护理</t>
  </si>
  <si>
    <t>燕成芬</t>
  </si>
  <si>
    <t>41102319470918****</t>
  </si>
  <si>
    <t>陈国法</t>
  </si>
  <si>
    <t>41102319350128****</t>
  </si>
  <si>
    <t>灵井镇陈庄村</t>
  </si>
  <si>
    <t>靳法成</t>
  </si>
  <si>
    <t>41102319550515****</t>
  </si>
  <si>
    <t>灵井镇韩庄村</t>
  </si>
  <si>
    <t>王丙华</t>
  </si>
  <si>
    <t>41102319530312****</t>
  </si>
  <si>
    <t>灵井镇王井村</t>
  </si>
  <si>
    <t>石保昌</t>
  </si>
  <si>
    <t>41102319450527****</t>
  </si>
  <si>
    <t>灵井镇灵北村</t>
  </si>
  <si>
    <t>忽俊法</t>
  </si>
  <si>
    <t>41102319440508****</t>
  </si>
  <si>
    <t>灵井镇小庄杨村</t>
  </si>
  <si>
    <t>忽宏恩</t>
  </si>
  <si>
    <t>41102319461125****</t>
  </si>
  <si>
    <t>郑现成</t>
  </si>
  <si>
    <t>41102319520211****</t>
  </si>
  <si>
    <t>灵井镇小宫村</t>
  </si>
  <si>
    <t>林金旺</t>
  </si>
  <si>
    <t>41102319520529****</t>
  </si>
  <si>
    <t xml:space="preserve"> </t>
  </si>
  <si>
    <t>韩庆锋</t>
  </si>
  <si>
    <t>41102319540927****</t>
  </si>
  <si>
    <t>灵井镇韩庄村五组</t>
  </si>
  <si>
    <t>张丙章</t>
  </si>
  <si>
    <t>41102319551024****</t>
  </si>
  <si>
    <t>灵井镇韩庄村八组</t>
  </si>
  <si>
    <t>石建明</t>
  </si>
  <si>
    <t>41102319700608****</t>
  </si>
  <si>
    <t>灵井镇灵南村六组</t>
  </si>
  <si>
    <t>范国全</t>
  </si>
  <si>
    <t>41102319400126****</t>
  </si>
  <si>
    <t>灵井镇大郑村</t>
  </si>
  <si>
    <t>刘军长</t>
  </si>
  <si>
    <t>41102319560829****</t>
  </si>
  <si>
    <t>张新川</t>
  </si>
  <si>
    <t>41102319480105****</t>
  </si>
  <si>
    <t>朱守叶</t>
  </si>
  <si>
    <t>41102319630131****</t>
  </si>
  <si>
    <t>灵井镇刘庄村</t>
  </si>
  <si>
    <t>员甲礼</t>
  </si>
  <si>
    <t>41102319520730****</t>
  </si>
  <si>
    <t>忽俊岭</t>
  </si>
  <si>
    <t>41102319501115****</t>
  </si>
  <si>
    <t>郑国胜</t>
  </si>
  <si>
    <t>41102319550830****</t>
  </si>
  <si>
    <t>灵井镇大郑村8组</t>
  </si>
  <si>
    <t>朱玉敬</t>
  </si>
  <si>
    <t>41102319520326****</t>
  </si>
  <si>
    <t>灵井镇大墙王村</t>
  </si>
  <si>
    <t>李国平</t>
  </si>
  <si>
    <t>41102319640420****</t>
  </si>
  <si>
    <t>朱国如</t>
  </si>
  <si>
    <t>41102319500714****</t>
  </si>
  <si>
    <t>王建军</t>
  </si>
  <si>
    <t>41102319570714****</t>
  </si>
  <si>
    <t>李国民</t>
  </si>
  <si>
    <t>41102319491024****</t>
  </si>
  <si>
    <t>灵井镇竹园村二组</t>
  </si>
  <si>
    <t>石玉珍</t>
  </si>
  <si>
    <t>41102319410219****</t>
  </si>
  <si>
    <t>胡保国</t>
  </si>
  <si>
    <t>41102319560827****</t>
  </si>
  <si>
    <t>灵井镇胡庄村</t>
  </si>
  <si>
    <t>王宝根</t>
  </si>
  <si>
    <t>41102319541002****</t>
  </si>
  <si>
    <t>王有申</t>
  </si>
  <si>
    <t>41102319500413****</t>
  </si>
  <si>
    <t>李铁根</t>
  </si>
  <si>
    <t>41102319560628****</t>
  </si>
  <si>
    <t>灵井镇李庄村</t>
  </si>
  <si>
    <t>李民宾</t>
  </si>
  <si>
    <t>41102319611223****</t>
  </si>
  <si>
    <t>曹丰停</t>
  </si>
  <si>
    <t>41102319531125****</t>
  </si>
  <si>
    <t>灵井镇曹王村</t>
  </si>
  <si>
    <t>郭广雨</t>
  </si>
  <si>
    <t>41102319571023****</t>
  </si>
  <si>
    <t>灵井镇郭店村</t>
  </si>
  <si>
    <t>201801新增</t>
  </si>
  <si>
    <t>彭喜申</t>
  </si>
  <si>
    <t>41102319571219****</t>
  </si>
  <si>
    <t>灵井镇老关赵村</t>
  </si>
  <si>
    <t>朱书灿</t>
  </si>
  <si>
    <t>41102319520901****</t>
  </si>
  <si>
    <t>201801转集中</t>
  </si>
  <si>
    <t>王根四</t>
  </si>
  <si>
    <t>41102319540825****</t>
  </si>
  <si>
    <t>赵文昌</t>
  </si>
  <si>
    <t>41102319410118****</t>
  </si>
  <si>
    <t>灵井镇兴源铺村</t>
  </si>
  <si>
    <t>201502转</t>
  </si>
  <si>
    <t>陆丽歌</t>
  </si>
  <si>
    <t>41102319800415****</t>
  </si>
  <si>
    <t>201901新增</t>
  </si>
  <si>
    <t>韩东成</t>
  </si>
  <si>
    <t>41102319420627****</t>
  </si>
  <si>
    <t>201901转集中</t>
  </si>
  <si>
    <t>李根山</t>
  </si>
  <si>
    <t>41102319400507****</t>
  </si>
  <si>
    <t>灵井镇泉店村</t>
  </si>
  <si>
    <t>王玉珍</t>
  </si>
  <si>
    <t>41102319510817****</t>
  </si>
  <si>
    <t>李国言</t>
  </si>
  <si>
    <t>41102319451014****</t>
  </si>
  <si>
    <t>21903新增</t>
  </si>
  <si>
    <t>李现章</t>
  </si>
  <si>
    <t>41102319460419****</t>
  </si>
  <si>
    <t>201903转</t>
  </si>
  <si>
    <t>宋钦堂</t>
  </si>
  <si>
    <t>41102319700425****</t>
  </si>
  <si>
    <t>灵井镇韦庄</t>
  </si>
  <si>
    <t>202001新增</t>
  </si>
  <si>
    <t>郭书申</t>
  </si>
  <si>
    <t>41102319471204****</t>
  </si>
  <si>
    <t>202001转集中</t>
  </si>
  <si>
    <t>刘根法</t>
  </si>
  <si>
    <t>41102319510209****</t>
  </si>
  <si>
    <t>灵井镇易刘村</t>
  </si>
  <si>
    <t>202101转集中</t>
  </si>
  <si>
    <t>贫困户</t>
  </si>
  <si>
    <t>慕丙军</t>
  </si>
  <si>
    <t>41102319710104****</t>
  </si>
  <si>
    <t>灵井镇大慕庄社区</t>
  </si>
  <si>
    <t>杨栓扭</t>
  </si>
  <si>
    <t>41102319531028****</t>
  </si>
  <si>
    <t>灵井镇李庄社区</t>
  </si>
  <si>
    <t>杨学申</t>
  </si>
  <si>
    <t>41102319530101****</t>
  </si>
  <si>
    <t>刘克定</t>
  </si>
  <si>
    <t>41102319530802****</t>
  </si>
  <si>
    <t>杨玉林</t>
  </si>
  <si>
    <t>41102319391022****</t>
  </si>
  <si>
    <t>灵井镇刘庄社区</t>
  </si>
  <si>
    <t>202103转集中</t>
  </si>
  <si>
    <t>霍保付</t>
  </si>
  <si>
    <t>41102319550116****</t>
  </si>
  <si>
    <t>灵井镇霍庄村</t>
  </si>
  <si>
    <t>202201转集中</t>
  </si>
  <si>
    <t>李万欣</t>
  </si>
  <si>
    <t>41102319481105****</t>
  </si>
  <si>
    <t>张遂海</t>
  </si>
  <si>
    <t>41102319480726****</t>
  </si>
  <si>
    <t>灵井镇湾鲁村</t>
  </si>
  <si>
    <t>李市争</t>
  </si>
  <si>
    <t>41102319631221****</t>
  </si>
  <si>
    <t>202201新增</t>
  </si>
  <si>
    <t>李朝阳</t>
  </si>
  <si>
    <t>41102319910715****</t>
  </si>
  <si>
    <t>灵井镇李井</t>
  </si>
  <si>
    <t>刘保申</t>
  </si>
  <si>
    <t>41102319571211****</t>
  </si>
  <si>
    <t>2022年4月转集中</t>
  </si>
  <si>
    <t>化青太</t>
  </si>
  <si>
    <t>41102319480519****</t>
  </si>
  <si>
    <t>灵井镇曹王</t>
  </si>
  <si>
    <t>2022年7月转集中</t>
  </si>
  <si>
    <t>杨留记</t>
  </si>
  <si>
    <t>41102319530703****</t>
  </si>
  <si>
    <t>灵井镇杨堂社区2组</t>
  </si>
  <si>
    <t>2022年10月转集中</t>
  </si>
  <si>
    <t>何天元</t>
  </si>
  <si>
    <t>41102319590205****</t>
  </si>
  <si>
    <t>林国成</t>
  </si>
  <si>
    <t>41102319510322****</t>
  </si>
  <si>
    <t>康志林</t>
  </si>
  <si>
    <t>41102319540622****</t>
  </si>
  <si>
    <t>灵井镇岗王村</t>
  </si>
  <si>
    <t>2023年4月转集中</t>
  </si>
  <si>
    <t>忽朝甫</t>
  </si>
  <si>
    <t>41102319760622****</t>
  </si>
  <si>
    <t>灵井镇小庄杨4组</t>
  </si>
  <si>
    <t>2023年6月转集中</t>
  </si>
  <si>
    <t>****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</si>
</sst>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b/>
      <sz val="15"/>
      <color indexed="62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u/>
      <sz val="12"/>
      <color indexed="36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9" borderId="11" applyNumberFormat="0" applyFont="0" applyAlignment="0" applyProtection="0">
      <alignment vertical="center"/>
    </xf>
    <xf numFmtId="0" fontId="0" fillId="0" borderId="0"/>
    <xf numFmtId="0" fontId="1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0" fillId="0" borderId="0"/>
    <xf numFmtId="0" fontId="23" fillId="0" borderId="14" applyNumberFormat="0" applyFill="0" applyAlignment="0" applyProtection="0">
      <alignment vertical="center"/>
    </xf>
    <xf numFmtId="0" fontId="0" fillId="0" borderId="0"/>
    <xf numFmtId="0" fontId="15" fillId="12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2" borderId="15" applyNumberFormat="0" applyAlignment="0" applyProtection="0">
      <alignment vertical="center"/>
    </xf>
    <xf numFmtId="0" fontId="28" fillId="2" borderId="12" applyNumberFormat="0" applyAlignment="0" applyProtection="0">
      <alignment vertical="center"/>
    </xf>
    <xf numFmtId="0" fontId="0" fillId="0" borderId="0"/>
    <xf numFmtId="0" fontId="21" fillId="11" borderId="13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0" borderId="0"/>
    <xf numFmtId="0" fontId="15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6" fillId="0" borderId="0"/>
  </cellStyleXfs>
  <cellXfs count="7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/>
      <protection locked="0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/>
    </xf>
    <xf numFmtId="49" fontId="2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2" fillId="0" borderId="7" xfId="33" applyFont="1" applyBorder="1" applyAlignment="1">
      <alignment horizontal="center"/>
    </xf>
    <xf numFmtId="49" fontId="2" fillId="0" borderId="7" xfId="33" applyNumberFormat="1" applyFont="1" applyFill="1" applyBorder="1" applyAlignment="1">
      <alignment horizontal="center" vertical="center"/>
    </xf>
    <xf numFmtId="49" fontId="3" fillId="0" borderId="7" xfId="33" applyNumberFormat="1" applyFont="1" applyBorder="1" applyAlignment="1">
      <alignment horizontal="center" vertical="center"/>
    </xf>
    <xf numFmtId="0" fontId="4" fillId="0" borderId="7" xfId="33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33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7" xfId="33" applyNumberFormat="1" applyFont="1" applyBorder="1" applyAlignment="1">
      <alignment horizontal="center"/>
    </xf>
    <xf numFmtId="49" fontId="4" fillId="0" borderId="7" xfId="33" applyNumberFormat="1" applyFont="1" applyBorder="1" applyAlignment="1">
      <alignment horizontal="center" wrapText="1"/>
    </xf>
    <xf numFmtId="49" fontId="3" fillId="3" borderId="7" xfId="60" applyNumberFormat="1" applyFont="1" applyFill="1" applyBorder="1" applyAlignment="1">
      <alignment horizontal="center" wrapText="1"/>
    </xf>
    <xf numFmtId="0" fontId="2" fillId="0" borderId="7" xfId="33" applyFont="1" applyFill="1" applyBorder="1" applyAlignment="1">
      <alignment horizontal="center"/>
    </xf>
    <xf numFmtId="49" fontId="2" fillId="0" borderId="7" xfId="69" applyNumberFormat="1" applyFont="1" applyFill="1" applyBorder="1" applyAlignment="1">
      <alignment horizontal="center" vertical="center"/>
    </xf>
    <xf numFmtId="49" fontId="3" fillId="0" borderId="7" xfId="6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60" applyFont="1" applyFill="1" applyBorder="1" applyAlignment="1">
      <alignment horizontal="center"/>
    </xf>
    <xf numFmtId="49" fontId="2" fillId="0" borderId="7" xfId="58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 vertical="center"/>
    </xf>
    <xf numFmtId="0" fontId="12" fillId="0" borderId="7" xfId="60" applyFont="1" applyFill="1" applyBorder="1" applyAlignment="1">
      <alignment horizontal="center"/>
    </xf>
    <xf numFmtId="49" fontId="10" fillId="0" borderId="7" xfId="60" applyNumberFormat="1" applyFont="1" applyFill="1" applyBorder="1" applyAlignment="1">
      <alignment horizontal="center" vertical="center"/>
    </xf>
    <xf numFmtId="49" fontId="12" fillId="0" borderId="7" xfId="6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</cellXfs>
  <cellStyles count="7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74"/>
  <sheetViews>
    <sheetView tabSelected="1" workbookViewId="0">
      <selection activeCell="A1" sqref="A1:G2"/>
    </sheetView>
  </sheetViews>
  <sheetFormatPr defaultColWidth="9" defaultRowHeight="14.25"/>
  <cols>
    <col min="1" max="1" width="6.25" style="7" customWidth="1"/>
    <col min="2" max="2" width="9.625" style="7" customWidth="1"/>
    <col min="3" max="3" width="22.5" style="8" customWidth="1"/>
    <col min="4" max="4" width="21.625" style="9" customWidth="1"/>
    <col min="5" max="5" width="15.375" style="8" customWidth="1"/>
    <col min="6" max="6" width="6.25" style="7" customWidth="1"/>
    <col min="7" max="7" width="6.25" style="10" customWidth="1"/>
    <col min="8" max="8" width="8.125" style="7" customWidth="1"/>
    <col min="9" max="9" width="17.875" style="7" customWidth="1"/>
    <col min="10" max="16384" width="9" style="7"/>
  </cols>
  <sheetData>
    <row r="1" ht="27" customHeight="1" spans="1:7">
      <c r="A1" s="11" t="s">
        <v>0</v>
      </c>
      <c r="B1" s="12"/>
      <c r="C1" s="12"/>
      <c r="D1" s="12"/>
      <c r="E1" s="12"/>
      <c r="F1" s="12"/>
      <c r="G1" s="13"/>
    </row>
    <row r="2" spans="1:7">
      <c r="A2" s="14"/>
      <c r="B2" s="15"/>
      <c r="C2" s="15"/>
      <c r="D2" s="15"/>
      <c r="E2" s="15"/>
      <c r="F2" s="15"/>
      <c r="G2" s="16"/>
    </row>
    <row r="3" s="1" customFormat="1" ht="18.75" customHeight="1" spans="1:11">
      <c r="A3" s="17" t="s">
        <v>1</v>
      </c>
      <c r="B3" s="17" t="s">
        <v>2</v>
      </c>
      <c r="C3" s="18" t="s">
        <v>3</v>
      </c>
      <c r="D3" s="19" t="s">
        <v>4</v>
      </c>
      <c r="E3" s="17" t="s">
        <v>5</v>
      </c>
      <c r="F3" s="20" t="s">
        <v>6</v>
      </c>
      <c r="G3" s="21" t="s">
        <v>7</v>
      </c>
      <c r="H3" s="8"/>
      <c r="I3" s="8"/>
      <c r="J3" s="8"/>
      <c r="K3" s="8"/>
    </row>
    <row r="4" s="1" customFormat="1" spans="1:11">
      <c r="A4" s="17"/>
      <c r="B4" s="17"/>
      <c r="C4" s="22"/>
      <c r="D4" s="19"/>
      <c r="E4" s="17"/>
      <c r="F4" s="20"/>
      <c r="G4" s="21"/>
      <c r="I4" s="8"/>
      <c r="J4" s="8"/>
      <c r="K4" s="8"/>
    </row>
    <row r="5" ht="15.9" customHeight="1" spans="1:11">
      <c r="A5" s="23">
        <v>1</v>
      </c>
      <c r="B5" s="24" t="s">
        <v>8</v>
      </c>
      <c r="C5" s="25" t="s">
        <v>9</v>
      </c>
      <c r="D5" s="26" t="s">
        <v>10</v>
      </c>
      <c r="E5" s="27" t="s">
        <v>11</v>
      </c>
      <c r="F5" s="28">
        <v>611</v>
      </c>
      <c r="G5" s="29"/>
      <c r="H5" s="8"/>
      <c r="I5" s="8"/>
      <c r="J5" s="8"/>
      <c r="K5" s="8"/>
    </row>
    <row r="6" ht="15.9" customHeight="1" spans="1:11">
      <c r="A6" s="23">
        <v>2</v>
      </c>
      <c r="B6" s="23" t="s">
        <v>12</v>
      </c>
      <c r="C6" s="25" t="s">
        <v>13</v>
      </c>
      <c r="D6" s="26" t="s">
        <v>10</v>
      </c>
      <c r="E6" s="30" t="s">
        <v>14</v>
      </c>
      <c r="F6" s="28">
        <v>611</v>
      </c>
      <c r="G6" s="29"/>
      <c r="H6" s="8"/>
      <c r="I6" s="8"/>
      <c r="J6" s="8"/>
      <c r="K6" s="8"/>
    </row>
    <row r="7" ht="15.9" customHeight="1" spans="1:11">
      <c r="A7" s="23">
        <v>3</v>
      </c>
      <c r="B7" s="31" t="s">
        <v>15</v>
      </c>
      <c r="C7" s="25" t="s">
        <v>16</v>
      </c>
      <c r="D7" s="26" t="s">
        <v>17</v>
      </c>
      <c r="E7" s="27" t="s">
        <v>11</v>
      </c>
      <c r="F7" s="28">
        <v>611</v>
      </c>
      <c r="G7" s="32"/>
      <c r="H7" s="8"/>
      <c r="I7" s="8"/>
      <c r="J7" s="8"/>
      <c r="K7" s="8"/>
    </row>
    <row r="8" ht="15.9" customHeight="1" spans="1:11">
      <c r="A8" s="23">
        <v>4</v>
      </c>
      <c r="B8" s="23" t="s">
        <v>18</v>
      </c>
      <c r="C8" s="25" t="s">
        <v>19</v>
      </c>
      <c r="D8" s="26" t="s">
        <v>20</v>
      </c>
      <c r="E8" s="27" t="s">
        <v>11</v>
      </c>
      <c r="F8" s="28">
        <v>611</v>
      </c>
      <c r="G8" s="32"/>
      <c r="H8" s="8"/>
      <c r="I8" s="8"/>
      <c r="J8" s="8"/>
      <c r="K8" s="8"/>
    </row>
    <row r="9" ht="15.9" customHeight="1" spans="1:11">
      <c r="A9" s="23">
        <v>5</v>
      </c>
      <c r="B9" s="24" t="s">
        <v>21</v>
      </c>
      <c r="C9" s="25" t="s">
        <v>22</v>
      </c>
      <c r="D9" s="26" t="s">
        <v>23</v>
      </c>
      <c r="E9" s="30" t="s">
        <v>14</v>
      </c>
      <c r="F9" s="28">
        <v>611</v>
      </c>
      <c r="G9" s="32"/>
      <c r="H9" s="8"/>
      <c r="I9" s="8"/>
      <c r="J9" s="8"/>
      <c r="K9" s="8"/>
    </row>
    <row r="10" ht="15.9" customHeight="1" spans="1:11">
      <c r="A10" s="23">
        <v>6</v>
      </c>
      <c r="B10" s="23" t="s">
        <v>24</v>
      </c>
      <c r="C10" s="25" t="s">
        <v>25</v>
      </c>
      <c r="D10" s="26" t="s">
        <v>26</v>
      </c>
      <c r="E10" s="30" t="s">
        <v>14</v>
      </c>
      <c r="F10" s="28">
        <v>611</v>
      </c>
      <c r="G10" s="32"/>
      <c r="H10" s="8"/>
      <c r="I10" s="8"/>
      <c r="J10" s="8"/>
      <c r="K10" s="8"/>
    </row>
    <row r="11" ht="15.9" customHeight="1" spans="1:11">
      <c r="A11" s="23">
        <v>7</v>
      </c>
      <c r="B11" s="23" t="s">
        <v>27</v>
      </c>
      <c r="C11" s="25" t="s">
        <v>28</v>
      </c>
      <c r="D11" s="26" t="s">
        <v>26</v>
      </c>
      <c r="E11" s="33" t="s">
        <v>29</v>
      </c>
      <c r="F11" s="28">
        <v>611</v>
      </c>
      <c r="G11" s="32"/>
      <c r="H11" s="8"/>
      <c r="I11" s="8"/>
      <c r="J11" s="8"/>
      <c r="K11" s="8"/>
    </row>
    <row r="12" ht="15.9" customHeight="1" spans="1:11">
      <c r="A12" s="23">
        <v>8</v>
      </c>
      <c r="B12" s="23" t="s">
        <v>30</v>
      </c>
      <c r="C12" s="25" t="s">
        <v>31</v>
      </c>
      <c r="D12" s="26" t="s">
        <v>26</v>
      </c>
      <c r="E12" s="30" t="s">
        <v>14</v>
      </c>
      <c r="F12" s="28">
        <v>611</v>
      </c>
      <c r="G12" s="32"/>
      <c r="H12" s="8"/>
      <c r="I12" s="8"/>
      <c r="J12" s="8"/>
      <c r="K12" s="8"/>
    </row>
    <row r="13" ht="15.9" customHeight="1" spans="1:11">
      <c r="A13" s="23">
        <v>9</v>
      </c>
      <c r="B13" s="34" t="s">
        <v>32</v>
      </c>
      <c r="C13" s="35" t="s">
        <v>33</v>
      </c>
      <c r="D13" s="26" t="s">
        <v>34</v>
      </c>
      <c r="E13" s="33" t="s">
        <v>29</v>
      </c>
      <c r="F13" s="28">
        <v>611</v>
      </c>
      <c r="G13" s="32"/>
      <c r="H13" s="8"/>
      <c r="I13" s="8"/>
      <c r="J13" s="8"/>
      <c r="K13" s="8"/>
    </row>
    <row r="14" ht="15.9" customHeight="1" spans="1:11">
      <c r="A14" s="23">
        <v>10</v>
      </c>
      <c r="B14" s="23" t="s">
        <v>35</v>
      </c>
      <c r="C14" s="25" t="s">
        <v>36</v>
      </c>
      <c r="D14" s="26" t="s">
        <v>37</v>
      </c>
      <c r="E14" s="30" t="s">
        <v>14</v>
      </c>
      <c r="F14" s="28">
        <v>611</v>
      </c>
      <c r="G14" s="32"/>
      <c r="H14" s="8"/>
      <c r="I14" s="8"/>
      <c r="J14" s="8"/>
      <c r="K14" s="8"/>
    </row>
    <row r="15" ht="15.9" customHeight="1" spans="1:11">
      <c r="A15" s="23">
        <v>11</v>
      </c>
      <c r="B15" s="23" t="s">
        <v>38</v>
      </c>
      <c r="C15" s="25" t="s">
        <v>39</v>
      </c>
      <c r="D15" s="26" t="s">
        <v>40</v>
      </c>
      <c r="E15" s="30" t="s">
        <v>14</v>
      </c>
      <c r="F15" s="28">
        <v>611</v>
      </c>
      <c r="G15" s="32"/>
      <c r="H15" s="8"/>
      <c r="I15" s="8"/>
      <c r="J15" s="8"/>
      <c r="K15" s="8"/>
    </row>
    <row r="16" ht="15.9" customHeight="1" spans="1:11">
      <c r="A16" s="23">
        <v>12</v>
      </c>
      <c r="B16" s="34" t="s">
        <v>41</v>
      </c>
      <c r="C16" s="35" t="s">
        <v>42</v>
      </c>
      <c r="D16" s="36" t="s">
        <v>43</v>
      </c>
      <c r="E16" s="30" t="s">
        <v>14</v>
      </c>
      <c r="F16" s="28">
        <v>611</v>
      </c>
      <c r="G16" s="32"/>
      <c r="H16" s="8"/>
      <c r="I16" s="8"/>
      <c r="J16" s="8"/>
      <c r="K16" s="8"/>
    </row>
    <row r="17" ht="15.9" customHeight="1" spans="1:11">
      <c r="A17" s="23">
        <v>13</v>
      </c>
      <c r="B17" s="34" t="s">
        <v>44</v>
      </c>
      <c r="C17" s="35" t="s">
        <v>45</v>
      </c>
      <c r="D17" s="36" t="s">
        <v>46</v>
      </c>
      <c r="E17" s="30" t="s">
        <v>14</v>
      </c>
      <c r="F17" s="28">
        <v>611</v>
      </c>
      <c r="G17" s="32"/>
      <c r="H17" s="8"/>
      <c r="I17" s="8"/>
      <c r="J17" s="8"/>
      <c r="K17" s="8"/>
    </row>
    <row r="18" ht="15.9" customHeight="1" spans="1:11">
      <c r="A18" s="23">
        <v>14</v>
      </c>
      <c r="B18" s="34" t="s">
        <v>47</v>
      </c>
      <c r="C18" s="35" t="s">
        <v>48</v>
      </c>
      <c r="D18" s="36" t="s">
        <v>46</v>
      </c>
      <c r="E18" s="27" t="s">
        <v>11</v>
      </c>
      <c r="F18" s="28">
        <v>611</v>
      </c>
      <c r="G18" s="32"/>
      <c r="H18" s="8"/>
      <c r="I18" s="8"/>
      <c r="J18" s="8"/>
      <c r="K18" s="8"/>
    </row>
    <row r="19" ht="15.9" customHeight="1" spans="1:11">
      <c r="A19" s="23">
        <v>15</v>
      </c>
      <c r="B19" s="34" t="s">
        <v>49</v>
      </c>
      <c r="C19" s="35" t="s">
        <v>50</v>
      </c>
      <c r="D19" s="36" t="s">
        <v>51</v>
      </c>
      <c r="E19" s="33" t="s">
        <v>29</v>
      </c>
      <c r="F19" s="28">
        <v>611</v>
      </c>
      <c r="G19" s="32"/>
      <c r="H19" s="8"/>
      <c r="I19" s="8"/>
      <c r="J19" s="8"/>
      <c r="K19" s="8"/>
    </row>
    <row r="20" ht="15.9" customHeight="1" spans="1:11">
      <c r="A20" s="23">
        <v>16</v>
      </c>
      <c r="B20" s="34" t="s">
        <v>52</v>
      </c>
      <c r="C20" s="35" t="s">
        <v>53</v>
      </c>
      <c r="D20" s="36" t="s">
        <v>37</v>
      </c>
      <c r="E20" s="30" t="s">
        <v>14</v>
      </c>
      <c r="F20" s="28">
        <v>611</v>
      </c>
      <c r="G20" s="32" t="s">
        <v>54</v>
      </c>
      <c r="H20" s="8"/>
      <c r="I20" s="8"/>
      <c r="J20" s="8"/>
      <c r="K20" s="8"/>
    </row>
    <row r="21" ht="15.9" customHeight="1" spans="1:11">
      <c r="A21" s="23">
        <v>17</v>
      </c>
      <c r="B21" s="34" t="s">
        <v>55</v>
      </c>
      <c r="C21" s="35" t="s">
        <v>56</v>
      </c>
      <c r="D21" s="36" t="s">
        <v>57</v>
      </c>
      <c r="E21" s="33" t="s">
        <v>29</v>
      </c>
      <c r="F21" s="28">
        <v>611</v>
      </c>
      <c r="G21" s="32" t="s">
        <v>54</v>
      </c>
      <c r="H21" s="8"/>
      <c r="I21" s="8"/>
      <c r="J21" s="8"/>
      <c r="K21" s="8"/>
    </row>
    <row r="22" ht="15.9" customHeight="1" spans="1:11">
      <c r="A22" s="23">
        <v>18</v>
      </c>
      <c r="B22" s="34" t="s">
        <v>58</v>
      </c>
      <c r="C22" s="35" t="s">
        <v>59</v>
      </c>
      <c r="D22" s="36" t="s">
        <v>60</v>
      </c>
      <c r="E22" s="30" t="s">
        <v>14</v>
      </c>
      <c r="F22" s="28">
        <v>611</v>
      </c>
      <c r="G22" s="32" t="s">
        <v>54</v>
      </c>
      <c r="H22" s="8"/>
      <c r="I22" s="8"/>
      <c r="J22" s="8"/>
      <c r="K22" s="8"/>
    </row>
    <row r="23" ht="15.9" customHeight="1" spans="1:11">
      <c r="A23" s="23">
        <v>19</v>
      </c>
      <c r="B23" s="34" t="s">
        <v>61</v>
      </c>
      <c r="C23" s="35" t="s">
        <v>62</v>
      </c>
      <c r="D23" s="36" t="s">
        <v>63</v>
      </c>
      <c r="E23" s="30" t="s">
        <v>14</v>
      </c>
      <c r="F23" s="28">
        <v>611</v>
      </c>
      <c r="G23" s="32" t="s">
        <v>54</v>
      </c>
      <c r="H23" s="8"/>
      <c r="I23" s="8"/>
      <c r="J23" s="8"/>
      <c r="K23" s="8"/>
    </row>
    <row r="24" ht="15.9" customHeight="1" spans="1:11">
      <c r="A24" s="23">
        <v>20</v>
      </c>
      <c r="B24" s="37" t="s">
        <v>64</v>
      </c>
      <c r="C24" s="38" t="s">
        <v>65</v>
      </c>
      <c r="D24" s="39" t="s">
        <v>66</v>
      </c>
      <c r="E24" s="33" t="s">
        <v>29</v>
      </c>
      <c r="F24" s="28">
        <v>611</v>
      </c>
      <c r="G24" s="32" t="s">
        <v>54</v>
      </c>
      <c r="H24" s="8"/>
      <c r="I24" s="8"/>
      <c r="J24" s="8"/>
      <c r="K24" s="8"/>
    </row>
    <row r="25" ht="15.9" customHeight="1" spans="1:11">
      <c r="A25" s="23">
        <v>21</v>
      </c>
      <c r="B25" s="37" t="s">
        <v>67</v>
      </c>
      <c r="C25" s="38" t="s">
        <v>68</v>
      </c>
      <c r="D25" s="39" t="s">
        <v>10</v>
      </c>
      <c r="E25" s="27" t="s">
        <v>11</v>
      </c>
      <c r="F25" s="28">
        <v>611</v>
      </c>
      <c r="G25" s="32"/>
      <c r="H25" s="8"/>
      <c r="I25" s="8"/>
      <c r="J25" s="8"/>
      <c r="K25" s="8"/>
    </row>
    <row r="26" ht="15.9" customHeight="1" spans="1:11">
      <c r="A26" s="23">
        <v>22</v>
      </c>
      <c r="B26" s="37" t="s">
        <v>69</v>
      </c>
      <c r="C26" s="38" t="s">
        <v>70</v>
      </c>
      <c r="D26" s="39" t="s">
        <v>34</v>
      </c>
      <c r="E26" s="33" t="s">
        <v>29</v>
      </c>
      <c r="F26" s="28">
        <v>611</v>
      </c>
      <c r="G26" s="32" t="s">
        <v>54</v>
      </c>
      <c r="H26" s="8"/>
      <c r="I26" s="8"/>
      <c r="J26" s="8"/>
      <c r="K26" s="8"/>
    </row>
    <row r="27" ht="15.9" customHeight="1" spans="1:11">
      <c r="A27" s="23">
        <v>23</v>
      </c>
      <c r="B27" s="37" t="s">
        <v>71</v>
      </c>
      <c r="C27" s="38" t="s">
        <v>72</v>
      </c>
      <c r="D27" s="39" t="s">
        <v>73</v>
      </c>
      <c r="E27" s="27" t="s">
        <v>11</v>
      </c>
      <c r="F27" s="28">
        <v>611</v>
      </c>
      <c r="G27" s="32" t="s">
        <v>54</v>
      </c>
      <c r="H27" s="8"/>
      <c r="I27" s="8"/>
      <c r="J27" s="8"/>
      <c r="K27" s="8"/>
    </row>
    <row r="28" ht="15.9" customHeight="1" spans="1:11">
      <c r="A28" s="23">
        <v>24</v>
      </c>
      <c r="B28" s="37" t="s">
        <v>74</v>
      </c>
      <c r="C28" s="38" t="s">
        <v>75</v>
      </c>
      <c r="D28" s="39" t="s">
        <v>23</v>
      </c>
      <c r="E28" s="27" t="s">
        <v>11</v>
      </c>
      <c r="F28" s="28">
        <v>611</v>
      </c>
      <c r="G28" s="32" t="s">
        <v>54</v>
      </c>
      <c r="H28" s="8"/>
      <c r="I28" s="8"/>
      <c r="J28" s="8"/>
      <c r="K28" s="8"/>
    </row>
    <row r="29" ht="15.9" customHeight="1" spans="1:11">
      <c r="A29" s="23">
        <v>25</v>
      </c>
      <c r="B29" s="37" t="s">
        <v>76</v>
      </c>
      <c r="C29" s="38" t="s">
        <v>77</v>
      </c>
      <c r="D29" s="39" t="s">
        <v>46</v>
      </c>
      <c r="E29" s="33" t="s">
        <v>29</v>
      </c>
      <c r="F29" s="28">
        <v>611</v>
      </c>
      <c r="G29" s="32" t="s">
        <v>54</v>
      </c>
      <c r="H29" s="8"/>
      <c r="I29" s="8"/>
      <c r="J29" s="8"/>
      <c r="K29" s="8"/>
    </row>
    <row r="30" ht="15" customHeight="1" spans="1:11">
      <c r="A30" s="23">
        <v>26</v>
      </c>
      <c r="B30" s="37" t="s">
        <v>78</v>
      </c>
      <c r="C30" s="38" t="s">
        <v>79</v>
      </c>
      <c r="D30" s="39" t="s">
        <v>80</v>
      </c>
      <c r="E30" s="30" t="s">
        <v>14</v>
      </c>
      <c r="F30" s="28">
        <v>611</v>
      </c>
      <c r="G30" s="32" t="s">
        <v>54</v>
      </c>
      <c r="H30" s="8"/>
      <c r="I30" s="8"/>
      <c r="J30" s="8"/>
      <c r="K30" s="8"/>
    </row>
    <row r="31" ht="15" customHeight="1" spans="1:11">
      <c r="A31" s="23">
        <v>27</v>
      </c>
      <c r="B31" s="37" t="s">
        <v>81</v>
      </c>
      <c r="C31" s="38" t="s">
        <v>82</v>
      </c>
      <c r="D31" s="39" t="s">
        <v>83</v>
      </c>
      <c r="E31" s="27" t="s">
        <v>11</v>
      </c>
      <c r="F31" s="28">
        <v>611</v>
      </c>
      <c r="G31" s="32"/>
      <c r="H31" s="8"/>
      <c r="I31" s="8"/>
      <c r="J31" s="8"/>
      <c r="K31" s="8"/>
    </row>
    <row r="32" ht="15" customHeight="1" spans="1:11">
      <c r="A32" s="23">
        <v>28</v>
      </c>
      <c r="B32" s="34" t="s">
        <v>84</v>
      </c>
      <c r="C32" s="35" t="s">
        <v>85</v>
      </c>
      <c r="D32" s="36" t="s">
        <v>10</v>
      </c>
      <c r="E32" s="33" t="s">
        <v>29</v>
      </c>
      <c r="F32" s="28">
        <v>611</v>
      </c>
      <c r="G32" s="32"/>
      <c r="H32" s="8"/>
      <c r="I32" s="8"/>
      <c r="J32" s="8"/>
      <c r="K32" s="8"/>
    </row>
    <row r="33" ht="15" customHeight="1" spans="1:11">
      <c r="A33" s="23">
        <v>29</v>
      </c>
      <c r="B33" s="23" t="s">
        <v>86</v>
      </c>
      <c r="C33" s="25" t="s">
        <v>87</v>
      </c>
      <c r="D33" s="39" t="s">
        <v>73</v>
      </c>
      <c r="E33" s="30" t="s">
        <v>14</v>
      </c>
      <c r="F33" s="28">
        <v>611</v>
      </c>
      <c r="G33" s="32"/>
      <c r="H33" s="8"/>
      <c r="I33" s="8"/>
      <c r="J33" s="8"/>
      <c r="K33" s="8"/>
    </row>
    <row r="34" ht="15" customHeight="1" spans="1:11">
      <c r="A34" s="23">
        <v>30</v>
      </c>
      <c r="B34" s="23" t="s">
        <v>88</v>
      </c>
      <c r="C34" s="25" t="s">
        <v>89</v>
      </c>
      <c r="D34" s="26" t="s">
        <v>40</v>
      </c>
      <c r="E34" s="33" t="s">
        <v>29</v>
      </c>
      <c r="F34" s="28">
        <v>611</v>
      </c>
      <c r="G34" s="32"/>
      <c r="H34" s="8"/>
      <c r="I34" s="8"/>
      <c r="J34" s="8"/>
      <c r="K34" s="8"/>
    </row>
    <row r="35" ht="15" customHeight="1" spans="1:11">
      <c r="A35" s="23">
        <v>31</v>
      </c>
      <c r="B35" s="34" t="s">
        <v>90</v>
      </c>
      <c r="C35" s="35" t="s">
        <v>91</v>
      </c>
      <c r="D35" s="36" t="s">
        <v>92</v>
      </c>
      <c r="E35" s="30" t="s">
        <v>14</v>
      </c>
      <c r="F35" s="28">
        <v>611</v>
      </c>
      <c r="G35" s="40"/>
      <c r="H35" s="8"/>
      <c r="I35" s="8"/>
      <c r="J35" s="8"/>
      <c r="K35" s="8"/>
    </row>
    <row r="36" ht="15" customHeight="1" spans="1:11">
      <c r="A36" s="23">
        <v>32</v>
      </c>
      <c r="B36" s="37" t="s">
        <v>93</v>
      </c>
      <c r="C36" s="38" t="s">
        <v>94</v>
      </c>
      <c r="D36" s="39" t="s">
        <v>66</v>
      </c>
      <c r="E36" s="27" t="s">
        <v>11</v>
      </c>
      <c r="F36" s="28">
        <v>611</v>
      </c>
      <c r="G36" s="32"/>
      <c r="H36" s="8"/>
      <c r="I36" s="8"/>
      <c r="J36" s="8"/>
      <c r="K36" s="8"/>
    </row>
    <row r="37" ht="15" customHeight="1" spans="1:251">
      <c r="A37" s="23">
        <v>33</v>
      </c>
      <c r="B37" s="34" t="s">
        <v>95</v>
      </c>
      <c r="C37" s="35" t="s">
        <v>96</v>
      </c>
      <c r="D37" s="36" t="s">
        <v>97</v>
      </c>
      <c r="E37" s="30" t="s">
        <v>14</v>
      </c>
      <c r="F37" s="28">
        <v>611</v>
      </c>
      <c r="G37" s="40"/>
      <c r="H37" s="41"/>
      <c r="I37" s="41"/>
      <c r="J37" s="41"/>
      <c r="K37" s="4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</row>
    <row r="38" s="2" customFormat="1" ht="13.5" spans="1:11">
      <c r="A38" s="23">
        <v>34</v>
      </c>
      <c r="B38" s="35" t="s">
        <v>98</v>
      </c>
      <c r="C38" s="35" t="s">
        <v>99</v>
      </c>
      <c r="D38" s="42" t="s">
        <v>20</v>
      </c>
      <c r="E38" s="30" t="s">
        <v>14</v>
      </c>
      <c r="F38" s="28">
        <v>611</v>
      </c>
      <c r="G38" s="43"/>
      <c r="H38" s="41"/>
      <c r="I38" s="41"/>
      <c r="J38" s="41"/>
      <c r="K38" s="41"/>
    </row>
    <row r="39" s="2" customFormat="1" ht="13.5" spans="1:11">
      <c r="A39" s="23">
        <v>35</v>
      </c>
      <c r="B39" s="35" t="s">
        <v>100</v>
      </c>
      <c r="C39" s="35" t="s">
        <v>101</v>
      </c>
      <c r="D39" s="42" t="s">
        <v>20</v>
      </c>
      <c r="E39" s="27" t="s">
        <v>11</v>
      </c>
      <c r="F39" s="28">
        <v>611</v>
      </c>
      <c r="G39" s="43"/>
      <c r="H39" s="41"/>
      <c r="I39" s="41"/>
      <c r="J39" s="41"/>
      <c r="K39" s="41"/>
    </row>
    <row r="40" s="2" customFormat="1" ht="13.5" spans="1:11">
      <c r="A40" s="23">
        <v>36</v>
      </c>
      <c r="B40" s="35" t="s">
        <v>102</v>
      </c>
      <c r="C40" s="35" t="s">
        <v>103</v>
      </c>
      <c r="D40" s="42" t="s">
        <v>104</v>
      </c>
      <c r="E40" s="27" t="s">
        <v>11</v>
      </c>
      <c r="F40" s="28">
        <v>611</v>
      </c>
      <c r="G40" s="43"/>
      <c r="H40" s="41"/>
      <c r="I40" s="41"/>
      <c r="J40" s="41"/>
      <c r="K40" s="41"/>
    </row>
    <row r="41" s="2" customFormat="1" ht="13.5" spans="1:11">
      <c r="A41" s="23">
        <v>37</v>
      </c>
      <c r="B41" s="35" t="s">
        <v>105</v>
      </c>
      <c r="C41" s="35" t="s">
        <v>106</v>
      </c>
      <c r="D41" s="42" t="s">
        <v>104</v>
      </c>
      <c r="E41" s="30" t="s">
        <v>14</v>
      </c>
      <c r="F41" s="28">
        <v>611</v>
      </c>
      <c r="G41" s="43"/>
      <c r="H41" s="41"/>
      <c r="I41" s="41"/>
      <c r="J41" s="41"/>
      <c r="K41" s="41"/>
    </row>
    <row r="42" s="2" customFormat="1" ht="13.5" spans="1:251">
      <c r="A42" s="23">
        <v>38</v>
      </c>
      <c r="B42" s="35" t="s">
        <v>107</v>
      </c>
      <c r="C42" s="35" t="s">
        <v>108</v>
      </c>
      <c r="D42" s="42" t="s">
        <v>109</v>
      </c>
      <c r="E42" s="27" t="s">
        <v>11</v>
      </c>
      <c r="F42" s="28">
        <v>611</v>
      </c>
      <c r="G42" s="43"/>
      <c r="H42" s="41"/>
      <c r="I42" s="41"/>
      <c r="J42" s="41"/>
      <c r="K42" s="41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</row>
    <row r="43" s="3" customFormat="1" ht="13.5" spans="1:11">
      <c r="A43" s="23">
        <v>39</v>
      </c>
      <c r="B43" s="35" t="s">
        <v>110</v>
      </c>
      <c r="C43" s="35" t="s">
        <v>111</v>
      </c>
      <c r="D43" s="42" t="s">
        <v>112</v>
      </c>
      <c r="E43" s="27" t="s">
        <v>11</v>
      </c>
      <c r="F43" s="28">
        <v>611</v>
      </c>
      <c r="G43" s="44" t="s">
        <v>113</v>
      </c>
      <c r="H43" s="45"/>
      <c r="I43" s="45"/>
      <c r="J43" s="45"/>
      <c r="K43" s="45"/>
    </row>
    <row r="44" s="3" customFormat="1" ht="13.5" spans="1:11">
      <c r="A44" s="23">
        <v>40</v>
      </c>
      <c r="B44" s="35" t="s">
        <v>114</v>
      </c>
      <c r="C44" s="35" t="s">
        <v>115</v>
      </c>
      <c r="D44" s="42" t="s">
        <v>116</v>
      </c>
      <c r="E44" s="30" t="s">
        <v>14</v>
      </c>
      <c r="F44" s="28">
        <v>611</v>
      </c>
      <c r="G44" s="44" t="s">
        <v>113</v>
      </c>
      <c r="H44" s="45"/>
      <c r="I44" s="45"/>
      <c r="J44" s="45"/>
      <c r="K44" s="45"/>
    </row>
    <row r="45" s="3" customFormat="1" ht="13.5" spans="1:11">
      <c r="A45" s="23">
        <v>41</v>
      </c>
      <c r="B45" s="46" t="s">
        <v>117</v>
      </c>
      <c r="C45" s="35" t="s">
        <v>118</v>
      </c>
      <c r="D45" s="42" t="s">
        <v>73</v>
      </c>
      <c r="E45" s="30" t="s">
        <v>14</v>
      </c>
      <c r="F45" s="28">
        <v>611</v>
      </c>
      <c r="G45" s="44" t="s">
        <v>119</v>
      </c>
      <c r="H45" s="45"/>
      <c r="I45" s="45"/>
      <c r="J45" s="45"/>
      <c r="K45" s="45"/>
    </row>
    <row r="46" s="3" customFormat="1" ht="13.5" spans="1:11">
      <c r="A46" s="23">
        <v>42</v>
      </c>
      <c r="B46" s="47" t="s">
        <v>120</v>
      </c>
      <c r="C46" s="25" t="s">
        <v>121</v>
      </c>
      <c r="D46" s="42" t="s">
        <v>20</v>
      </c>
      <c r="E46" s="30" t="s">
        <v>14</v>
      </c>
      <c r="F46" s="28">
        <v>611</v>
      </c>
      <c r="G46" s="44" t="s">
        <v>119</v>
      </c>
      <c r="H46" s="45"/>
      <c r="I46" s="45"/>
      <c r="J46" s="45"/>
      <c r="K46" s="45"/>
    </row>
    <row r="47" s="3" customFormat="1" ht="13.5" spans="1:11">
      <c r="A47" s="23">
        <v>43</v>
      </c>
      <c r="B47" s="48" t="s">
        <v>122</v>
      </c>
      <c r="C47" s="38" t="s">
        <v>123</v>
      </c>
      <c r="D47" s="42" t="s">
        <v>124</v>
      </c>
      <c r="E47" s="27" t="s">
        <v>11</v>
      </c>
      <c r="F47" s="28">
        <v>611</v>
      </c>
      <c r="G47" s="44" t="s">
        <v>125</v>
      </c>
      <c r="H47" s="45"/>
      <c r="I47" s="45"/>
      <c r="J47" s="45"/>
      <c r="K47" s="45"/>
    </row>
    <row r="48" s="3" customFormat="1" ht="13.5" spans="1:11">
      <c r="A48" s="23">
        <v>44</v>
      </c>
      <c r="B48" s="33" t="s">
        <v>126</v>
      </c>
      <c r="C48" s="25" t="s">
        <v>127</v>
      </c>
      <c r="D48" s="49" t="s">
        <v>51</v>
      </c>
      <c r="E48" s="33" t="s">
        <v>29</v>
      </c>
      <c r="F48" s="28">
        <v>611</v>
      </c>
      <c r="G48" s="50" t="s">
        <v>128</v>
      </c>
      <c r="H48" s="45"/>
      <c r="I48" s="45"/>
      <c r="J48" s="45"/>
      <c r="K48" s="45"/>
    </row>
    <row r="49" s="3" customFormat="1" ht="13.5" spans="1:11">
      <c r="A49" s="23">
        <v>45</v>
      </c>
      <c r="B49" s="33" t="s">
        <v>129</v>
      </c>
      <c r="C49" s="25" t="s">
        <v>130</v>
      </c>
      <c r="D49" s="49" t="s">
        <v>43</v>
      </c>
      <c r="E49" s="27" t="s">
        <v>11</v>
      </c>
      <c r="F49" s="28">
        <v>611</v>
      </c>
      <c r="G49" s="50" t="s">
        <v>131</v>
      </c>
      <c r="H49" s="45"/>
      <c r="I49" s="45"/>
      <c r="J49" s="45"/>
      <c r="K49" s="45"/>
    </row>
    <row r="50" s="3" customFormat="1" ht="13.5" spans="1:11">
      <c r="A50" s="23">
        <v>46</v>
      </c>
      <c r="B50" s="51" t="s">
        <v>132</v>
      </c>
      <c r="C50" s="35" t="s">
        <v>133</v>
      </c>
      <c r="D50" s="49" t="s">
        <v>134</v>
      </c>
      <c r="E50" s="27" t="s">
        <v>11</v>
      </c>
      <c r="F50" s="28">
        <v>611</v>
      </c>
      <c r="G50" s="50" t="s">
        <v>131</v>
      </c>
      <c r="H50" s="45"/>
      <c r="I50" s="45"/>
      <c r="J50" s="45"/>
      <c r="K50" s="45"/>
    </row>
    <row r="51" s="3" customFormat="1" ht="13.5" spans="1:11">
      <c r="A51" s="23">
        <v>47</v>
      </c>
      <c r="B51" s="46" t="s">
        <v>135</v>
      </c>
      <c r="C51" s="35" t="s">
        <v>136</v>
      </c>
      <c r="D51" s="49" t="s">
        <v>66</v>
      </c>
      <c r="E51" s="30" t="s">
        <v>14</v>
      </c>
      <c r="F51" s="28">
        <v>611</v>
      </c>
      <c r="G51" s="50" t="s">
        <v>131</v>
      </c>
      <c r="H51" s="45"/>
      <c r="I51" s="45"/>
      <c r="J51" s="45"/>
      <c r="K51" s="45"/>
    </row>
    <row r="52" s="3" customFormat="1" ht="13.5" spans="1:11">
      <c r="A52" s="23">
        <v>48</v>
      </c>
      <c r="B52" s="33" t="s">
        <v>137</v>
      </c>
      <c r="C52" s="25" t="s">
        <v>138</v>
      </c>
      <c r="D52" s="49" t="s">
        <v>134</v>
      </c>
      <c r="E52" s="33" t="s">
        <v>29</v>
      </c>
      <c r="F52" s="28">
        <v>611</v>
      </c>
      <c r="G52" s="50" t="s">
        <v>139</v>
      </c>
      <c r="H52" s="45"/>
      <c r="I52" s="45"/>
      <c r="J52" s="45"/>
      <c r="K52" s="45"/>
    </row>
    <row r="53" s="3" customFormat="1" ht="13.5" spans="1:11">
      <c r="A53" s="23">
        <v>49</v>
      </c>
      <c r="B53" s="33" t="s">
        <v>140</v>
      </c>
      <c r="C53" s="38" t="s">
        <v>141</v>
      </c>
      <c r="D53" s="49" t="s">
        <v>134</v>
      </c>
      <c r="E53" s="27" t="s">
        <v>11</v>
      </c>
      <c r="F53" s="28">
        <v>611</v>
      </c>
      <c r="G53" s="50" t="s">
        <v>142</v>
      </c>
      <c r="H53" s="45"/>
      <c r="I53" s="45"/>
      <c r="J53" s="45"/>
      <c r="K53" s="45"/>
    </row>
    <row r="54" s="4" customFormat="1" spans="1:251">
      <c r="A54" s="23">
        <v>50</v>
      </c>
      <c r="B54" s="51" t="s">
        <v>143</v>
      </c>
      <c r="C54" s="35" t="s">
        <v>144</v>
      </c>
      <c r="D54" s="42" t="s">
        <v>145</v>
      </c>
      <c r="E54" s="33" t="s">
        <v>29</v>
      </c>
      <c r="F54" s="28">
        <v>611</v>
      </c>
      <c r="G54" s="50" t="s">
        <v>146</v>
      </c>
      <c r="H54" s="52"/>
      <c r="I54" s="52"/>
      <c r="J54" s="52"/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</row>
    <row r="55" s="5" customFormat="1" ht="15.9" customHeight="1" spans="1:251">
      <c r="A55" s="23">
        <v>51</v>
      </c>
      <c r="B55" s="46" t="s">
        <v>147</v>
      </c>
      <c r="C55" s="35" t="s">
        <v>148</v>
      </c>
      <c r="D55" s="53" t="s">
        <v>112</v>
      </c>
      <c r="E55" s="27" t="s">
        <v>11</v>
      </c>
      <c r="F55" s="28">
        <v>611</v>
      </c>
      <c r="G55" s="54" t="s">
        <v>149</v>
      </c>
      <c r="H55" s="8"/>
      <c r="I55" s="8"/>
      <c r="J55" s="8"/>
      <c r="K55" s="8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="6" customFormat="1" ht="15.9" customHeight="1" spans="1:251">
      <c r="A56" s="23">
        <v>52</v>
      </c>
      <c r="B56" s="47" t="s">
        <v>150</v>
      </c>
      <c r="C56" s="35" t="s">
        <v>151</v>
      </c>
      <c r="D56" s="55" t="s">
        <v>152</v>
      </c>
      <c r="E56" s="33" t="s">
        <v>29</v>
      </c>
      <c r="F56" s="28">
        <v>611</v>
      </c>
      <c r="G56" s="40" t="s">
        <v>153</v>
      </c>
      <c r="H56" s="8"/>
      <c r="I56" s="8" t="s">
        <v>154</v>
      </c>
      <c r="J56" s="8"/>
      <c r="K56" s="8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="6" customFormat="1" ht="15.9" customHeight="1" spans="1:251">
      <c r="A57" s="23">
        <v>53</v>
      </c>
      <c r="B57" s="35" t="s">
        <v>155</v>
      </c>
      <c r="C57" s="35" t="s">
        <v>156</v>
      </c>
      <c r="D57" s="49" t="s">
        <v>157</v>
      </c>
      <c r="E57" s="27" t="s">
        <v>11</v>
      </c>
      <c r="F57" s="28">
        <v>611</v>
      </c>
      <c r="G57" s="40" t="s">
        <v>153</v>
      </c>
      <c r="H57" s="8"/>
      <c r="I57" s="8" t="s">
        <v>154</v>
      </c>
      <c r="J57" s="8"/>
      <c r="K57" s="8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="6" customFormat="1" ht="15.9" customHeight="1" spans="1:251">
      <c r="A58" s="23">
        <v>54</v>
      </c>
      <c r="B58" s="56" t="s">
        <v>158</v>
      </c>
      <c r="C58" s="38" t="s">
        <v>159</v>
      </c>
      <c r="D58" s="55" t="s">
        <v>160</v>
      </c>
      <c r="E58" s="27" t="s">
        <v>11</v>
      </c>
      <c r="F58" s="28">
        <v>611</v>
      </c>
      <c r="G58" s="40" t="s">
        <v>153</v>
      </c>
      <c r="H58" s="8"/>
      <c r="I58" s="8" t="s">
        <v>154</v>
      </c>
      <c r="J58" s="8"/>
      <c r="K58" s="8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="6" customFormat="1" ht="15.9" customHeight="1" spans="1:251">
      <c r="A59" s="23">
        <v>55</v>
      </c>
      <c r="B59" s="33" t="s">
        <v>161</v>
      </c>
      <c r="C59" s="35" t="s">
        <v>162</v>
      </c>
      <c r="D59" s="49" t="s">
        <v>46</v>
      </c>
      <c r="E59" s="27" t="s">
        <v>11</v>
      </c>
      <c r="F59" s="28">
        <v>611</v>
      </c>
      <c r="G59" s="40" t="s">
        <v>153</v>
      </c>
      <c r="H59" s="8"/>
      <c r="I59" s="8" t="s">
        <v>154</v>
      </c>
      <c r="J59" s="8"/>
      <c r="K59" s="8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="6" customFormat="1" ht="15.9" customHeight="1" spans="1:251">
      <c r="A60" s="23">
        <v>56</v>
      </c>
      <c r="B60" s="56" t="s">
        <v>163</v>
      </c>
      <c r="C60" s="57" t="s">
        <v>164</v>
      </c>
      <c r="D60" s="55" t="s">
        <v>152</v>
      </c>
      <c r="E60" s="30" t="s">
        <v>14</v>
      </c>
      <c r="F60" s="28">
        <v>611</v>
      </c>
      <c r="G60" s="40" t="s">
        <v>153</v>
      </c>
      <c r="H60" s="8"/>
      <c r="I60" s="8" t="s">
        <v>154</v>
      </c>
      <c r="J60" s="8"/>
      <c r="K60" s="8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="6" customFormat="1" ht="15.9" customHeight="1" spans="1:251">
      <c r="A61" s="23">
        <v>57</v>
      </c>
      <c r="B61" s="35" t="s">
        <v>165</v>
      </c>
      <c r="C61" s="35" t="s">
        <v>166</v>
      </c>
      <c r="D61" s="58" t="s">
        <v>167</v>
      </c>
      <c r="E61" s="30" t="s">
        <v>14</v>
      </c>
      <c r="F61" s="28">
        <v>611</v>
      </c>
      <c r="G61" s="40" t="s">
        <v>168</v>
      </c>
      <c r="H61" s="8"/>
      <c r="I61" s="8"/>
      <c r="J61" s="8"/>
      <c r="K61" s="8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="6" customFormat="1" ht="15.9" customHeight="1" spans="1:251">
      <c r="A62" s="23">
        <v>58</v>
      </c>
      <c r="B62" s="56" t="s">
        <v>169</v>
      </c>
      <c r="C62" s="57" t="s">
        <v>170</v>
      </c>
      <c r="D62" s="55" t="s">
        <v>171</v>
      </c>
      <c r="E62" s="27" t="s">
        <v>11</v>
      </c>
      <c r="F62" s="28">
        <v>611</v>
      </c>
      <c r="G62" s="40" t="s">
        <v>172</v>
      </c>
      <c r="H62" s="8"/>
      <c r="I62" s="8"/>
      <c r="J62" s="8"/>
      <c r="K62" s="8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="6" customFormat="1" ht="15.9" customHeight="1" spans="1:251">
      <c r="A63" s="23">
        <v>59</v>
      </c>
      <c r="B63" s="35" t="s">
        <v>173</v>
      </c>
      <c r="C63" s="38" t="s">
        <v>174</v>
      </c>
      <c r="D63" s="49" t="s">
        <v>134</v>
      </c>
      <c r="E63" s="33" t="s">
        <v>29</v>
      </c>
      <c r="F63" s="28">
        <v>611</v>
      </c>
      <c r="G63" s="40" t="s">
        <v>172</v>
      </c>
      <c r="H63" s="8"/>
      <c r="I63" s="8"/>
      <c r="J63" s="8"/>
      <c r="K63" s="8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="6" customFormat="1" ht="15.9" customHeight="1" spans="1:251">
      <c r="A64" s="23">
        <v>60</v>
      </c>
      <c r="B64" s="56" t="s">
        <v>175</v>
      </c>
      <c r="C64" s="38" t="s">
        <v>176</v>
      </c>
      <c r="D64" s="55" t="s">
        <v>177</v>
      </c>
      <c r="E64" s="27" t="s">
        <v>11</v>
      </c>
      <c r="F64" s="28">
        <v>611</v>
      </c>
      <c r="G64" s="40" t="s">
        <v>172</v>
      </c>
      <c r="H64" s="8"/>
      <c r="I64" s="8"/>
      <c r="J64" s="8"/>
      <c r="K64" s="8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="6" customFormat="1" ht="15.9" customHeight="1" spans="1:251">
      <c r="A65" s="23">
        <v>61</v>
      </c>
      <c r="B65" s="60" t="s">
        <v>178</v>
      </c>
      <c r="C65" s="61" t="s">
        <v>179</v>
      </c>
      <c r="D65" s="49" t="s">
        <v>10</v>
      </c>
      <c r="E65" s="30" t="s">
        <v>14</v>
      </c>
      <c r="F65" s="28">
        <v>611</v>
      </c>
      <c r="G65" s="62" t="s">
        <v>180</v>
      </c>
      <c r="H65" s="8"/>
      <c r="I65" s="8"/>
      <c r="J65" s="8"/>
      <c r="K65" s="8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="6" customFormat="1" ht="15.9" customHeight="1" spans="1:251">
      <c r="A66" s="23">
        <v>62</v>
      </c>
      <c r="B66" s="63" t="s">
        <v>181</v>
      </c>
      <c r="C66" s="25" t="s">
        <v>182</v>
      </c>
      <c r="D66" s="58" t="s">
        <v>183</v>
      </c>
      <c r="E66" s="33" t="s">
        <v>29</v>
      </c>
      <c r="F66" s="28">
        <v>611</v>
      </c>
      <c r="G66" s="43"/>
      <c r="H66" s="8"/>
      <c r="I66" s="8"/>
      <c r="J66" s="8"/>
      <c r="K66" s="8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  <row r="67" s="6" customFormat="1" ht="15.9" customHeight="1" spans="1:251">
      <c r="A67" s="23">
        <v>63</v>
      </c>
      <c r="B67" s="43" t="s">
        <v>184</v>
      </c>
      <c r="C67" s="35" t="s">
        <v>185</v>
      </c>
      <c r="D67" s="42" t="s">
        <v>73</v>
      </c>
      <c r="E67" s="27" t="s">
        <v>11</v>
      </c>
      <c r="F67" s="28">
        <v>611</v>
      </c>
      <c r="G67" s="43" t="s">
        <v>186</v>
      </c>
      <c r="H67" s="8"/>
      <c r="I67" s="8"/>
      <c r="J67" s="8"/>
      <c r="K67" s="8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</row>
    <row r="68" s="6" customFormat="1" ht="15.9" customHeight="1" spans="1:251">
      <c r="A68" s="23">
        <v>64</v>
      </c>
      <c r="B68" s="63" t="s">
        <v>187</v>
      </c>
      <c r="C68" s="64" t="s">
        <v>188</v>
      </c>
      <c r="D68" s="58" t="s">
        <v>189</v>
      </c>
      <c r="E68" s="30" t="s">
        <v>14</v>
      </c>
      <c r="F68" s="28">
        <v>611</v>
      </c>
      <c r="G68" s="43" t="s">
        <v>190</v>
      </c>
      <c r="H68" s="8"/>
      <c r="I68" s="8"/>
      <c r="J68" s="8"/>
      <c r="K68" s="8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</row>
    <row r="69" s="6" customFormat="1" ht="15.9" customHeight="1" spans="1:251">
      <c r="A69" s="23">
        <v>65</v>
      </c>
      <c r="B69" s="65" t="s">
        <v>191</v>
      </c>
      <c r="C69" s="66" t="s">
        <v>192</v>
      </c>
      <c r="D69" s="67" t="s">
        <v>193</v>
      </c>
      <c r="E69" s="30" t="s">
        <v>14</v>
      </c>
      <c r="F69" s="28">
        <v>611</v>
      </c>
      <c r="G69" s="43" t="s">
        <v>194</v>
      </c>
      <c r="H69" s="8"/>
      <c r="I69" s="8"/>
      <c r="J69" s="8"/>
      <c r="K69" s="8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</row>
    <row r="70" s="6" customFormat="1" ht="15.9" customHeight="1" spans="1:251">
      <c r="A70" s="23">
        <v>66</v>
      </c>
      <c r="B70" s="33" t="s">
        <v>195</v>
      </c>
      <c r="C70" s="25" t="s">
        <v>196</v>
      </c>
      <c r="D70" s="49" t="s">
        <v>37</v>
      </c>
      <c r="E70" s="68" t="s">
        <v>14</v>
      </c>
      <c r="F70" s="28">
        <v>611</v>
      </c>
      <c r="G70" s="43"/>
      <c r="H70" s="8"/>
      <c r="I70" s="8"/>
      <c r="J70" s="8"/>
      <c r="K70" s="8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</row>
    <row r="71" s="6" customFormat="1" ht="15.9" customHeight="1" spans="1:251">
      <c r="A71" s="23">
        <v>67</v>
      </c>
      <c r="B71" s="46" t="s">
        <v>197</v>
      </c>
      <c r="C71" s="35" t="s">
        <v>198</v>
      </c>
      <c r="D71" s="42" t="s">
        <v>37</v>
      </c>
      <c r="E71" s="68" t="s">
        <v>14</v>
      </c>
      <c r="F71" s="28">
        <v>611</v>
      </c>
      <c r="G71" s="43"/>
      <c r="H71" s="8"/>
      <c r="I71" s="8"/>
      <c r="J71" s="8"/>
      <c r="K71" s="8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</row>
    <row r="72" s="6" customFormat="1" ht="15.9" customHeight="1" spans="1:251">
      <c r="A72" s="23">
        <v>68</v>
      </c>
      <c r="B72" s="69" t="s">
        <v>199</v>
      </c>
      <c r="C72" s="70" t="s">
        <v>200</v>
      </c>
      <c r="D72" s="42" t="s">
        <v>201</v>
      </c>
      <c r="E72" s="68" t="s">
        <v>14</v>
      </c>
      <c r="F72" s="28">
        <v>611</v>
      </c>
      <c r="G72" s="43" t="s">
        <v>202</v>
      </c>
      <c r="H72" s="8"/>
      <c r="I72" s="8"/>
      <c r="J72" s="8"/>
      <c r="K72" s="8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</row>
    <row r="73" s="6" customFormat="1" ht="15.9" customHeight="1" spans="1:251">
      <c r="A73" s="23">
        <v>69</v>
      </c>
      <c r="B73" s="71" t="s">
        <v>203</v>
      </c>
      <c r="C73" s="72" t="s">
        <v>204</v>
      </c>
      <c r="D73" s="73" t="s">
        <v>205</v>
      </c>
      <c r="E73" s="33" t="s">
        <v>29</v>
      </c>
      <c r="F73" s="28">
        <v>611</v>
      </c>
      <c r="G73" s="43" t="s">
        <v>206</v>
      </c>
      <c r="H73" s="8"/>
      <c r="I73" s="8"/>
      <c r="J73" s="8"/>
      <c r="K73" s="8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</row>
    <row r="74" spans="3:6">
      <c r="C74" s="74" t="s">
        <v>207</v>
      </c>
      <c r="F74" s="28">
        <f>SUM(F5:F73)</f>
        <v>42159</v>
      </c>
    </row>
  </sheetData>
  <mergeCells count="8">
    <mergeCell ref="A3:A4"/>
    <mergeCell ref="B3:B4"/>
    <mergeCell ref="C3:C4"/>
    <mergeCell ref="D3:D4"/>
    <mergeCell ref="E3:E4"/>
    <mergeCell ref="F3:F4"/>
    <mergeCell ref="G3:G4"/>
    <mergeCell ref="A1:G2"/>
  </mergeCells>
  <conditionalFormatting sqref="B67">
    <cfRule type="duplicateValues" dxfId="0" priority="144"/>
  </conditionalFormatting>
  <conditionalFormatting sqref="C67">
    <cfRule type="duplicateValues" dxfId="0" priority="143"/>
  </conditionalFormatting>
  <conditionalFormatting sqref="B73">
    <cfRule type="duplicateValues" dxfId="0" priority="30"/>
  </conditionalFormatting>
  <conditionalFormatting sqref="C73">
    <cfRule type="duplicateValues" dxfId="0" priority="29"/>
  </conditionalFormatting>
  <conditionalFormatting sqref="B68:B69">
    <cfRule type="duplicateValues" dxfId="0" priority="123"/>
  </conditionalFormatting>
  <conditionalFormatting sqref="B70:B72">
    <cfRule type="duplicateValues" dxfId="0" priority="48"/>
  </conditionalFormatting>
  <conditionalFormatting sqref="C68:C69">
    <cfRule type="duplicateValues" dxfId="0" priority="122"/>
  </conditionalFormatting>
  <conditionalFormatting sqref="C70:C72">
    <cfRule type="duplicateValues" dxfId="0" priority="47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202310集中五保花名册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2012-12-05T02:34:00Z</dcterms:created>
  <cp:lastPrinted>2020-09-14T02:21:00Z</cp:lastPrinted>
  <dcterms:modified xsi:type="dcterms:W3CDTF">2023-11-07T03:35:32Z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A7B26825F4A844D6BDBDD06D3CDC135F_13</vt:lpwstr>
  </property>
</Properties>
</file>