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202311分乡汇总表" sheetId="11" r:id="rId1"/>
    <sheet name="202310集中五保花名册" sheetId="5" r:id="rId2"/>
    <sheet name="取消" sheetId="12" r:id="rId3"/>
    <sheet name="新增" sheetId="13" r:id="rId4"/>
    <sheet name="Sheet1" sheetId="14" r:id="rId5"/>
  </sheets>
  <definedNames>
    <definedName name="_xlnm._FilterDatabase" localSheetId="1" hidden="1">'202310集中五保花名册'!$A$4:$H$282</definedName>
    <definedName name="_xlnm._FilterDatabase" localSheetId="4" hidden="1">Sheet1!#REF!</definedName>
  </definedNames>
  <calcPr calcId="144525"/>
</workbook>
</file>

<file path=xl/sharedStrings.xml><?xml version="1.0" encoding="utf-8"?>
<sst xmlns="http://schemas.openxmlformats.org/spreadsheetml/2006/main" count="1772" uniqueCount="610">
  <si>
    <t xml:space="preserve">  建安区2023年11月份农村特困（集中）供养对象资金发放汇总表</t>
  </si>
  <si>
    <t xml:space="preserve"> 社救股：                          2023年11月        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</si>
  <si>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</si>
  <si>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</si>
  <si>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</si>
  <si>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</si>
  <si>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</si>
  <si>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</si>
  <si>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</si>
  <si>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</si>
  <si>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</si>
  <si>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</si>
  <si>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</si>
  <si>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</si>
  <si>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</si>
  <si>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</si>
  <si>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¥壹拾贰万贰仟贰佰元整。</t>
  </si>
  <si>
    <t>区民政局</t>
  </si>
  <si>
    <t xml:space="preserve">   以上特困供养对象已乡镇审核上报，符合相关政策及发放条件，拟同意</t>
  </si>
  <si>
    <t>社救股审核</t>
  </si>
  <si>
    <t>呈请发放。</t>
  </si>
  <si>
    <t>意   见</t>
  </si>
  <si>
    <t xml:space="preserve">  填表人：                                 社救股长：</t>
  </si>
  <si>
    <t xml:space="preserve">  经复核，拟同意按政策标准发放。</t>
  </si>
  <si>
    <t>局长办公会意见：</t>
  </si>
  <si>
    <t>领导审批</t>
  </si>
  <si>
    <t>经研究，按政策据实核准发放。</t>
  </si>
  <si>
    <t>意见</t>
  </si>
  <si>
    <t xml:space="preserve"> 主管局长意见：</t>
  </si>
  <si>
    <t xml:space="preserve">          签字：</t>
  </si>
  <si>
    <t xml:space="preserve">               年   月    日</t>
  </si>
  <si>
    <t>附  注</t>
  </si>
  <si>
    <t xml:space="preserve"> 1、以上特困对象经乡镇政府调查审核上报，符合特困供养条件。</t>
  </si>
  <si>
    <t xml:space="preserve"> 2、10月份农村特困供养标准为月人均611元，城镇特困供养标准为月人均819元。</t>
  </si>
  <si>
    <t xml:space="preserve"> 社救股：                          2023年11月                          单位：元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</si>
  <si>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</si>
  <si>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</si>
  <si>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</si>
  <si>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</si>
  <si>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</si>
  <si>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</si>
  <si>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</si>
  <si>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</si>
  <si>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</si>
  <si>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¥壹拾捌万捌仟叁佰玖拾陆元整。</t>
  </si>
  <si>
    <t xml:space="preserve"> 建安区2023年11月份农村特困（集中）供养对象资金发放花名册</t>
  </si>
  <si>
    <t>序号</t>
  </si>
  <si>
    <t>户主姓名</t>
  </si>
  <si>
    <t>乡镇</t>
  </si>
  <si>
    <t>性别</t>
  </si>
  <si>
    <t>人口</t>
  </si>
  <si>
    <t>月金额(元)</t>
  </si>
  <si>
    <t>徐文殿</t>
  </si>
  <si>
    <t>男</t>
  </si>
  <si>
    <t>徐付申</t>
  </si>
  <si>
    <t>吴水山</t>
  </si>
  <si>
    <t>张潘镇</t>
  </si>
  <si>
    <t>范付新</t>
  </si>
  <si>
    <t>汪文才</t>
  </si>
  <si>
    <t>李妮</t>
  </si>
  <si>
    <t>汪土林</t>
  </si>
  <si>
    <t>汪松安</t>
  </si>
  <si>
    <t>汪栓柱</t>
  </si>
  <si>
    <t>韩合岭</t>
  </si>
  <si>
    <t>田凤彬</t>
  </si>
  <si>
    <t xml:space="preserve">            </t>
  </si>
  <si>
    <t>汪来法</t>
  </si>
  <si>
    <t>董西有</t>
  </si>
  <si>
    <t>张景森</t>
  </si>
  <si>
    <t>张保玉</t>
  </si>
  <si>
    <t>韩宝银</t>
  </si>
  <si>
    <t>张水成</t>
  </si>
  <si>
    <t>王中升</t>
  </si>
  <si>
    <t>汪文中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</si>
  <si>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</si>
  <si>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</si>
  <si>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</si>
  <si>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</si>
  <si>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</si>
  <si>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</si>
  <si>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</si>
  <si>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</si>
  <si>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</si>
  <si>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汪新建</t>
  </si>
  <si>
    <t>郭顺义</t>
  </si>
  <si>
    <t>汪书立</t>
  </si>
  <si>
    <t>汪宣</t>
  </si>
  <si>
    <t>谢金山</t>
  </si>
  <si>
    <t>芦秀英</t>
  </si>
  <si>
    <t>1</t>
  </si>
  <si>
    <t>段宝钦</t>
  </si>
  <si>
    <t>汪福全</t>
  </si>
  <si>
    <t>贾献彬</t>
  </si>
  <si>
    <t>郭全占</t>
  </si>
  <si>
    <t>汪根盈</t>
  </si>
  <si>
    <t>任永如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</si>
  <si>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</si>
  <si>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</si>
  <si>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</si>
  <si>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</si>
  <si>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</si>
  <si>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</si>
  <si>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</si>
  <si>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董根庆</t>
  </si>
  <si>
    <t>钦书铭</t>
  </si>
  <si>
    <t>肖书旺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</si>
  <si>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</si>
  <si>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</si>
  <si>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</si>
  <si>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</si>
  <si>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</si>
  <si>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</si>
  <si>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</si>
  <si>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</si>
  <si>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</si>
  <si>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</si>
  <si>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刘学章</t>
  </si>
  <si>
    <t>海来和</t>
  </si>
  <si>
    <t>赵小堂</t>
  </si>
  <si>
    <t>杨学民</t>
  </si>
  <si>
    <t>苏凤莲</t>
  </si>
  <si>
    <t>女</t>
  </si>
  <si>
    <t>李全生</t>
  </si>
  <si>
    <t>李金发</t>
  </si>
  <si>
    <t>陈金灿</t>
  </si>
  <si>
    <t>陈水停</t>
  </si>
  <si>
    <t>周保林</t>
  </si>
  <si>
    <t>许书箱</t>
  </si>
  <si>
    <t>贫困户</t>
  </si>
  <si>
    <t>袁永和</t>
  </si>
  <si>
    <t>丁水义</t>
  </si>
  <si>
    <t>丁保欣</t>
  </si>
  <si>
    <t>丁跃臣</t>
  </si>
  <si>
    <t>孙振利</t>
  </si>
  <si>
    <t>刘华来</t>
  </si>
  <si>
    <t>高付根</t>
  </si>
  <si>
    <t>张新法</t>
  </si>
  <si>
    <t>张四法</t>
  </si>
  <si>
    <t>安辉</t>
  </si>
  <si>
    <t>王六成</t>
  </si>
  <si>
    <t>陈红恩</t>
  </si>
  <si>
    <t>陈红提</t>
  </si>
  <si>
    <t>丁丙坤</t>
  </si>
  <si>
    <t>丁耀生</t>
  </si>
  <si>
    <t>刘学土</t>
  </si>
  <si>
    <t>王花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</si>
  <si>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</si>
  <si>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</si>
  <si>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</si>
  <si>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</si>
  <si>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</si>
  <si>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</si>
  <si>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</si>
  <si>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</si>
  <si>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</si>
  <si>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杜海全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</si>
  <si>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</si>
  <si>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</si>
  <si>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</si>
  <si>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</si>
  <si>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</si>
  <si>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</si>
  <si>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</si>
  <si>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</si>
  <si>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张桂民</t>
  </si>
  <si>
    <t>信春三</t>
  </si>
  <si>
    <t>张根建</t>
  </si>
  <si>
    <t>张法长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</si>
  <si>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</si>
  <si>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</si>
  <si>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</si>
  <si>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</si>
  <si>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</si>
  <si>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</si>
  <si>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</si>
  <si>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</si>
  <si>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袁志清</t>
  </si>
  <si>
    <t>张丙现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</si>
  <si>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</si>
  <si>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</si>
  <si>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</si>
  <si>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</si>
  <si>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</si>
  <si>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</si>
  <si>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</si>
  <si>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</si>
  <si>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</si>
  <si>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</si>
  <si>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</si>
  <si>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</si>
  <si>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</si>
  <si>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</si>
  <si>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</si>
  <si>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</si>
  <si>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</si>
  <si>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</si>
  <si>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</si>
  <si>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</si>
  <si>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</si>
  <si>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</si>
  <si>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</si>
  <si>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</si>
  <si>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朱麦顿</t>
  </si>
  <si>
    <t>李麦全</t>
  </si>
  <si>
    <t>张水法</t>
  </si>
  <si>
    <t>李狗碰</t>
  </si>
  <si>
    <t>齐来恩</t>
  </si>
  <si>
    <t>王水玉</t>
  </si>
  <si>
    <t>朱金成</t>
  </si>
  <si>
    <t>朱水彬</t>
  </si>
  <si>
    <t>王付明</t>
  </si>
  <si>
    <t>代永贵</t>
  </si>
  <si>
    <t>王来勋</t>
  </si>
  <si>
    <t>朱迷胡</t>
  </si>
  <si>
    <t>张留长</t>
  </si>
  <si>
    <t>路明恩</t>
  </si>
  <si>
    <t>王青喜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</si>
  <si>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</si>
  <si>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</si>
  <si>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</si>
  <si>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</si>
  <si>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</si>
  <si>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</si>
  <si>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</si>
  <si>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</si>
  <si>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</si>
  <si>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屈华合</t>
  </si>
  <si>
    <t>张新山</t>
  </si>
  <si>
    <t>吕如九</t>
  </si>
  <si>
    <t>芦付新</t>
  </si>
  <si>
    <t>芦子民</t>
  </si>
  <si>
    <t>黄新成</t>
  </si>
  <si>
    <t>葛俊付</t>
  </si>
  <si>
    <t>苏桥镇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</si>
  <si>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</si>
  <si>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</si>
  <si>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</si>
  <si>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</si>
  <si>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</si>
  <si>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</si>
  <si>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</si>
  <si>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</si>
  <si>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</si>
  <si>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</si>
  <si>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</si>
  <si>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</si>
  <si>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</si>
  <si>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</si>
  <si>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</si>
  <si>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</si>
  <si>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</si>
  <si>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</si>
  <si>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</si>
  <si>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</si>
  <si>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</si>
  <si>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</si>
  <si>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黄同勋</t>
  </si>
  <si>
    <t>杜文亭</t>
  </si>
  <si>
    <t>潘永汉</t>
  </si>
  <si>
    <t>余根瑞</t>
  </si>
  <si>
    <t>杜国喜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</si>
  <si>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</si>
  <si>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</si>
  <si>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</si>
  <si>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</si>
  <si>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</si>
  <si>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</si>
  <si>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</si>
  <si>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</si>
  <si>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</si>
  <si>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</si>
  <si>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</si>
  <si>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</si>
  <si>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</si>
  <si>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</si>
  <si>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</si>
  <si>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</si>
  <si>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</si>
  <si>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</si>
  <si>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</si>
  <si>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</si>
  <si>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</si>
  <si>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</si>
  <si>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</si>
  <si>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</si>
  <si>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</si>
  <si>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</si>
  <si>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</si>
  <si>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</si>
  <si>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</si>
  <si>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</si>
  <si>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</si>
  <si>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</si>
  <si>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</si>
  <si>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</si>
  <si>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</si>
  <si>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</si>
  <si>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</si>
  <si>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</si>
  <si>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</si>
  <si>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</si>
  <si>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</si>
  <si>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</si>
  <si>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</si>
  <si>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</si>
  <si>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</si>
  <si>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</si>
  <si>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</si>
  <si>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</si>
  <si>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</si>
  <si>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</si>
  <si>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</si>
  <si>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</si>
  <si>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</si>
  <si>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</si>
  <si>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</si>
  <si>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</si>
  <si>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</si>
  <si>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</si>
  <si>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</si>
  <si>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</si>
  <si>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</si>
  <si>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</si>
  <si>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</si>
  <si>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</si>
  <si>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张银清</t>
  </si>
  <si>
    <t>杨朝锋</t>
  </si>
  <si>
    <t>李勇</t>
  </si>
  <si>
    <t>高现营</t>
  </si>
  <si>
    <t>宋永军</t>
  </si>
  <si>
    <t>李群生</t>
  </si>
  <si>
    <t>张建芳</t>
  </si>
  <si>
    <t>席中德</t>
  </si>
  <si>
    <t>胡灿长</t>
  </si>
  <si>
    <t>张绍定</t>
  </si>
  <si>
    <t>李长聚</t>
  </si>
  <si>
    <t>杨殿营</t>
  </si>
  <si>
    <t>张连星</t>
  </si>
  <si>
    <t>王海召</t>
  </si>
  <si>
    <t>范永安</t>
  </si>
  <si>
    <t>张学珍</t>
  </si>
  <si>
    <t>宋绍见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</si>
  <si>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</si>
  <si>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</si>
  <si>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</si>
  <si>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</si>
  <si>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</si>
  <si>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</si>
  <si>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</si>
  <si>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</si>
  <si>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</si>
  <si>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</si>
  <si>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</si>
  <si>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</si>
  <si>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</si>
  <si>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</si>
  <si>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</si>
  <si>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</si>
  <si>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</si>
  <si>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</si>
  <si>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</si>
  <si>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</si>
  <si>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</si>
  <si>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</si>
  <si>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</si>
  <si>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</si>
  <si>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</si>
  <si>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</si>
  <si>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</si>
  <si>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</si>
  <si>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</si>
  <si>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</si>
  <si>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</si>
  <si>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</si>
  <si>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</si>
  <si>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</si>
  <si>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</si>
  <si>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</si>
  <si>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</si>
  <si>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</si>
  <si>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</si>
  <si>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</si>
  <si>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</si>
  <si>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</si>
  <si>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</si>
  <si>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赵文昌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</si>
  <si>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</si>
  <si>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</si>
  <si>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</si>
  <si>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</si>
  <si>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</si>
  <si>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</si>
  <si>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</si>
  <si>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</si>
  <si>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</si>
  <si>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</si>
  <si>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</si>
  <si>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杨学申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</si>
  <si>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</si>
  <si>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</si>
  <si>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</si>
  <si>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</si>
  <si>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</si>
  <si>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</si>
  <si>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</si>
  <si>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</si>
  <si>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</si>
  <si>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</si>
  <si>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</si>
  <si>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</si>
  <si>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</si>
  <si>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忽朝甫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</si>
  <si>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</si>
  <si>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</si>
  <si>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</si>
  <si>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</si>
  <si>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</si>
  <si>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</si>
  <si>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</si>
  <si>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</si>
  <si>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</si>
  <si>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杜国恩</t>
  </si>
  <si>
    <t>刘宝针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</si>
  <si>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</si>
  <si>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</si>
  <si>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</si>
  <si>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</si>
  <si>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</si>
  <si>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</si>
  <si>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</si>
  <si>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</si>
  <si>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</si>
  <si>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</si>
  <si>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</si>
  <si>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</si>
  <si>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</si>
  <si>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</si>
  <si>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</si>
  <si>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</si>
  <si>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</si>
  <si>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</si>
  <si>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</si>
  <si>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</si>
  <si>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</si>
  <si>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</si>
  <si>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</si>
  <si>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</si>
  <si>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</si>
  <si>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</si>
  <si>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</si>
  <si>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</si>
  <si>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</si>
  <si>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</si>
  <si>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</si>
  <si>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</si>
  <si>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</si>
  <si>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</si>
  <si>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</si>
  <si>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</si>
  <si>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吴爱华</t>
  </si>
  <si>
    <t>411023195506156067</t>
  </si>
  <si>
    <t>李绍红</t>
  </si>
  <si>
    <t>王德伟</t>
  </si>
  <si>
    <t>周长安</t>
  </si>
  <si>
    <t>石天佑</t>
  </si>
  <si>
    <t>石天立</t>
  </si>
  <si>
    <t>刘遂中</t>
  </si>
  <si>
    <t>李明昌</t>
  </si>
  <si>
    <t>朱兰堂</t>
  </si>
  <si>
    <t>吴干民</t>
  </si>
  <si>
    <t>桓占召</t>
  </si>
  <si>
    <t>王和平</t>
  </si>
  <si>
    <t>李国安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</si>
  <si>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</si>
  <si>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</si>
  <si>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</si>
  <si>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</si>
  <si>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</si>
  <si>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</si>
  <si>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</si>
  <si>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</si>
  <si>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</si>
  <si>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</si>
  <si>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</si>
  <si>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</si>
  <si>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</si>
  <si>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申国瑞</t>
  </si>
  <si>
    <t>黄青民</t>
  </si>
  <si>
    <t>陈振杰</t>
  </si>
  <si>
    <t>庞花英</t>
  </si>
  <si>
    <t>徐三</t>
  </si>
  <si>
    <t>王红义</t>
  </si>
  <si>
    <t>和喜莲</t>
  </si>
  <si>
    <t>陈长记</t>
  </si>
  <si>
    <t>宋学坤</t>
  </si>
  <si>
    <t>郭新伟</t>
  </si>
  <si>
    <t>韩风林</t>
  </si>
  <si>
    <t>李成恩</t>
  </si>
  <si>
    <t>崔学宾</t>
  </si>
  <si>
    <t>肖留根</t>
  </si>
  <si>
    <t>桂村乡</t>
  </si>
  <si>
    <t>程海昌</t>
  </si>
  <si>
    <t>张红生</t>
  </si>
  <si>
    <t>伽孟贤</t>
  </si>
  <si>
    <t>姜春建</t>
  </si>
  <si>
    <t>张海涵</t>
  </si>
  <si>
    <t>张丙建</t>
  </si>
  <si>
    <t>鲁天佑</t>
  </si>
  <si>
    <t xml:space="preserve">张子运 </t>
  </si>
  <si>
    <t>肖货</t>
  </si>
  <si>
    <t>岳小生</t>
  </si>
  <si>
    <t>张建红</t>
  </si>
  <si>
    <t>孙好妮</t>
  </si>
  <si>
    <t>张国顺</t>
  </si>
  <si>
    <t>李绍敬</t>
  </si>
  <si>
    <t>鲁明福</t>
  </si>
  <si>
    <t>郅海周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</si>
  <si>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</si>
  <si>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</si>
  <si>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</si>
  <si>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</si>
  <si>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</si>
  <si>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</si>
  <si>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</si>
  <si>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</si>
  <si>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葛松彦</t>
  </si>
  <si>
    <t>杨根宪</t>
  </si>
  <si>
    <t>安国亮</t>
  </si>
  <si>
    <t>刘海顺</t>
  </si>
  <si>
    <t>潘青甫</t>
  </si>
  <si>
    <t>张保申</t>
  </si>
  <si>
    <t>李路生</t>
  </si>
  <si>
    <t>马长中</t>
  </si>
  <si>
    <t>程河欣</t>
  </si>
  <si>
    <t>王春林</t>
  </si>
  <si>
    <t>安建听</t>
  </si>
  <si>
    <t>陈保殿</t>
  </si>
  <si>
    <t>韦喜福</t>
  </si>
  <si>
    <t>杨得修</t>
  </si>
  <si>
    <t>牛振奇</t>
  </si>
  <si>
    <t>艾庄乡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</si>
  <si>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</si>
  <si>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</si>
  <si>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</si>
  <si>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</si>
  <si>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</si>
  <si>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</si>
  <si>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</si>
  <si>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</si>
  <si>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</si>
  <si>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</si>
  <si>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</si>
  <si>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田军民</t>
  </si>
  <si>
    <t>曾明昌</t>
  </si>
  <si>
    <t>牛振录</t>
  </si>
  <si>
    <t>张桂梅</t>
  </si>
  <si>
    <t>蔡新雨</t>
  </si>
  <si>
    <t>张喜来</t>
  </si>
  <si>
    <t>昌盛街道办事处</t>
  </si>
  <si>
    <t>禄申锋</t>
  </si>
  <si>
    <t>禄申桂</t>
  </si>
  <si>
    <t>张桂英</t>
  </si>
  <si>
    <t>411023193803133567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</si>
  <si>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</si>
  <si>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</si>
  <si>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</si>
  <si>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</si>
  <si>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</si>
  <si>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</si>
  <si>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</si>
  <si>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</si>
  <si>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</si>
  <si>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</si>
  <si>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王金生</t>
  </si>
  <si>
    <t>禄应军</t>
  </si>
  <si>
    <t>王金柱</t>
  </si>
  <si>
    <t>刘灿松</t>
  </si>
  <si>
    <t>李金花</t>
  </si>
  <si>
    <t>城镇特困</t>
  </si>
  <si>
    <t>2023年11月份(集中)取消人员名单</t>
  </si>
  <si>
    <t>姓名</t>
  </si>
  <si>
    <t>身份证号</t>
  </si>
  <si>
    <t>家庭住址</t>
  </si>
  <si>
    <t>护理等级</t>
  </si>
  <si>
    <t>金额</t>
  </si>
  <si>
    <t>备注</t>
  </si>
  <si>
    <t>李小牛</t>
  </si>
  <si>
    <t>411023194105186017</t>
  </si>
  <si>
    <t>榆林乡殿后李</t>
  </si>
  <si>
    <t>半护理</t>
  </si>
  <si>
    <t>死亡</t>
  </si>
  <si>
    <t>张国宇</t>
  </si>
  <si>
    <t>411023194106155538</t>
  </si>
  <si>
    <t>椹涧乡宁庄十组</t>
  </si>
  <si>
    <t>全护理</t>
  </si>
  <si>
    <t>2023.10.12死亡</t>
  </si>
  <si>
    <t>马合相</t>
  </si>
  <si>
    <t>411023193702185018</t>
  </si>
  <si>
    <t>灵井镇小慕庄村</t>
  </si>
  <si>
    <t>建安区2023年11月份农村特困（新增集中）供养待遇发放花名册</t>
  </si>
  <si>
    <t>中心敬老院</t>
  </si>
  <si>
    <t>家庭详细住址</t>
  </si>
  <si>
    <t>备  注</t>
  </si>
  <si>
    <t>是否贫困户</t>
  </si>
  <si>
    <t xml:space="preserve">  建安区农村特困（集中）供养对象残疾人数</t>
  </si>
  <si>
    <t xml:space="preserve"> 社救股：                  2023年8月                 单位：元</t>
  </si>
  <si>
    <t>人数</t>
  </si>
  <si>
    <t>合  计</t>
  </si>
  <si>
    <t xml:space="preserve"> </t>
  </si>
  <si>
    <t>孙三周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</si>
</sst>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许&quot;&quot;昌&quot;&quot;市&quot;&quot;建&quot;&quot;安&quot;&quot;区&quot;@"/>
  </numFmts>
  <fonts count="59">
    <font>
      <sz val="12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新宋体"/>
      <charset val="134"/>
    </font>
    <font>
      <sz val="9"/>
      <color rgb="FFFF0000"/>
      <name val="宋体"/>
      <charset val="134"/>
    </font>
    <font>
      <sz val="10"/>
      <color rgb="FFFF0000"/>
      <name val="仿宋"/>
      <charset val="134"/>
    </font>
    <font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</font>
    <font>
      <sz val="16"/>
      <name val="黑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0" fillId="5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6" borderId="20" applyNumberFormat="0" applyAlignment="0" applyProtection="0">
      <alignment vertical="center"/>
    </xf>
    <xf numFmtId="0" fontId="49" fillId="2" borderId="21" applyNumberFormat="0" applyAlignment="0" applyProtection="0">
      <alignment vertical="center"/>
    </xf>
    <xf numFmtId="0" fontId="50" fillId="2" borderId="20" applyNumberFormat="0" applyAlignment="0" applyProtection="0">
      <alignment vertical="center"/>
    </xf>
    <xf numFmtId="0" fontId="51" fillId="7" borderId="22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8" fillId="0" borderId="0"/>
  </cellStyleXfs>
  <cellXfs count="3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62" applyFont="1" applyBorder="1" applyAlignment="1">
      <alignment horizontal="center"/>
    </xf>
    <xf numFmtId="0" fontId="4" fillId="0" borderId="3" xfId="62" applyFont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3" xfId="62" applyFont="1" applyFill="1" applyBorder="1" applyAlignment="1">
      <alignment horizontal="center"/>
    </xf>
    <xf numFmtId="0" fontId="4" fillId="0" borderId="3" xfId="62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9" fontId="5" fillId="2" borderId="3" xfId="57" applyNumberFormat="1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3" xfId="62" applyFont="1" applyFill="1" applyBorder="1" applyAlignment="1">
      <alignment horizontal="center"/>
    </xf>
    <xf numFmtId="49" fontId="7" fillId="0" borderId="3" xfId="57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3" xfId="62" applyFont="1" applyFill="1" applyBorder="1" applyAlignment="1" applyProtection="1">
      <alignment horizontal="center"/>
      <protection locked="0"/>
    </xf>
    <xf numFmtId="0" fontId="8" fillId="3" borderId="3" xfId="62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64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64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0" borderId="3" xfId="56" applyNumberFormat="1" applyFont="1" applyFill="1" applyBorder="1" applyAlignment="1">
      <alignment horizontal="center" vertical="center"/>
    </xf>
    <xf numFmtId="49" fontId="4" fillId="0" borderId="3" xfId="56" applyNumberFormat="1" applyFont="1" applyBorder="1" applyAlignment="1">
      <alignment horizontal="center" vertical="center"/>
    </xf>
    <xf numFmtId="49" fontId="4" fillId="0" borderId="3" xfId="62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64" applyFont="1" applyFill="1" applyBorder="1" applyAlignment="1">
      <alignment horizontal="center" vertical="center"/>
    </xf>
    <xf numFmtId="49" fontId="19" fillId="0" borderId="3" xfId="64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>
      <alignment horizontal="center" vertical="center"/>
    </xf>
    <xf numFmtId="0" fontId="18" fillId="4" borderId="8" xfId="0" applyFont="1" applyFill="1" applyBorder="1" applyAlignment="1" applyProtection="1">
      <alignment horizontal="center" wrapText="1"/>
      <protection locked="0"/>
    </xf>
    <xf numFmtId="0" fontId="4" fillId="0" borderId="3" xfId="63" applyFont="1" applyFill="1" applyBorder="1" applyAlignment="1">
      <alignment horizontal="center" vertical="center"/>
    </xf>
    <xf numFmtId="49" fontId="4" fillId="0" borderId="3" xfId="63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4" fillId="0" borderId="3" xfId="63" applyFont="1" applyBorder="1" applyAlignment="1">
      <alignment horizontal="center"/>
    </xf>
    <xf numFmtId="49" fontId="4" fillId="0" borderId="3" xfId="63" applyNumberFormat="1" applyFont="1" applyFill="1" applyBorder="1" applyAlignment="1">
      <alignment horizontal="center"/>
    </xf>
    <xf numFmtId="49" fontId="4" fillId="0" borderId="3" xfId="63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3" xfId="68" applyFont="1" applyFill="1" applyBorder="1" applyAlignment="1" applyProtection="1">
      <alignment horizontal="center" vertical="center"/>
      <protection locked="0"/>
    </xf>
    <xf numFmtId="49" fontId="4" fillId="0" borderId="3" xfId="68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4" fillId="2" borderId="3" xfId="62" applyFont="1" applyFill="1" applyBorder="1" applyAlignment="1">
      <alignment horizont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49" fontId="4" fillId="0" borderId="3" xfId="62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62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3" xfId="60" applyFont="1" applyFill="1" applyBorder="1" applyAlignment="1">
      <alignment horizontal="center" wrapText="1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0" fontId="21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3" xfId="63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 applyProtection="1">
      <alignment horizontal="center"/>
      <protection locked="0"/>
    </xf>
    <xf numFmtId="49" fontId="27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8" fillId="0" borderId="3" xfId="63" applyFont="1" applyFill="1" applyBorder="1" applyAlignment="1">
      <alignment horizont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22" fillId="0" borderId="3" xfId="63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/>
    </xf>
    <xf numFmtId="0" fontId="4" fillId="0" borderId="3" xfId="49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49" fontId="28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50" applyFont="1" applyBorder="1" applyAlignment="1">
      <alignment horizontal="center"/>
    </xf>
    <xf numFmtId="0" fontId="4" fillId="0" borderId="3" xfId="50" applyFont="1" applyFill="1" applyBorder="1" applyAlignment="1">
      <alignment horizontal="center"/>
    </xf>
    <xf numFmtId="0" fontId="4" fillId="3" borderId="3" xfId="50" applyFont="1" applyFill="1" applyBorder="1" applyAlignment="1">
      <alignment horizontal="center"/>
    </xf>
    <xf numFmtId="49" fontId="9" fillId="3" borderId="0" xfId="50" applyNumberFormat="1" applyFont="1" applyFill="1" applyBorder="1" applyAlignment="1">
      <alignment horizontal="center" wrapText="1"/>
    </xf>
    <xf numFmtId="0" fontId="4" fillId="3" borderId="0" xfId="50" applyFont="1" applyFill="1" applyBorder="1" applyAlignment="1">
      <alignment horizontal="center"/>
    </xf>
    <xf numFmtId="49" fontId="9" fillId="3" borderId="0" xfId="50" applyNumberFormat="1" applyFont="1" applyFill="1" applyAlignment="1">
      <alignment horizontal="center" wrapText="1"/>
    </xf>
    <xf numFmtId="0" fontId="4" fillId="3" borderId="0" xfId="50" applyFont="1" applyFill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49" fontId="4" fillId="0" borderId="3" xfId="64" applyNumberFormat="1" applyFont="1" applyFill="1" applyBorder="1" applyAlignment="1">
      <alignment horizontal="center" vertical="center"/>
    </xf>
    <xf numFmtId="49" fontId="5" fillId="0" borderId="3" xfId="57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/>
    </xf>
    <xf numFmtId="0" fontId="9" fillId="3" borderId="3" xfId="5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49" fontId="29" fillId="0" borderId="3" xfId="57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0" applyNumberFormat="1" applyFont="1" applyFill="1" applyBorder="1" applyAlignment="1" applyProtection="1">
      <alignment horizontal="center" vertical="center"/>
      <protection locked="0"/>
    </xf>
    <xf numFmtId="49" fontId="31" fillId="0" borderId="3" xfId="0" applyNumberFormat="1" applyFont="1" applyFill="1" applyBorder="1" applyAlignment="1">
      <alignment horizontal="center" vertical="center"/>
    </xf>
    <xf numFmtId="176" fontId="32" fillId="3" borderId="3" xfId="0" applyNumberFormat="1" applyFont="1" applyFill="1" applyBorder="1" applyAlignment="1" applyProtection="1">
      <alignment horizontal="center" vertical="center"/>
      <protection locked="0"/>
    </xf>
    <xf numFmtId="0" fontId="3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52" applyFont="1" applyBorder="1" applyAlignment="1">
      <alignment horizontal="center"/>
    </xf>
    <xf numFmtId="0" fontId="34" fillId="0" borderId="3" xfId="0" applyFont="1" applyFill="1" applyBorder="1" applyAlignment="1">
      <alignment horizontal="center"/>
    </xf>
    <xf numFmtId="0" fontId="4" fillId="0" borderId="3" xfId="52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4" fillId="0" borderId="3" xfId="67" applyFont="1" applyFill="1" applyBorder="1" applyAlignment="1">
      <alignment horizontal="center"/>
    </xf>
    <xf numFmtId="0" fontId="8" fillId="0" borderId="3" xfId="52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4" fillId="0" borderId="3" xfId="64" applyFont="1" applyBorder="1" applyAlignment="1" applyProtection="1">
      <alignment horizontal="center"/>
      <protection locked="0"/>
    </xf>
    <xf numFmtId="0" fontId="4" fillId="0" borderId="3" xfId="64" applyFont="1" applyBorder="1" applyAlignment="1">
      <alignment horizontal="center"/>
    </xf>
    <xf numFmtId="49" fontId="4" fillId="0" borderId="3" xfId="64" applyNumberFormat="1" applyFont="1" applyFill="1" applyBorder="1" applyAlignment="1" applyProtection="1">
      <alignment horizontal="center"/>
      <protection locked="0"/>
    </xf>
    <xf numFmtId="0" fontId="4" fillId="0" borderId="3" xfId="64" applyFont="1" applyFill="1" applyBorder="1" applyAlignment="1">
      <alignment horizontal="center"/>
    </xf>
    <xf numFmtId="0" fontId="4" fillId="0" borderId="3" xfId="64" applyFont="1" applyBorder="1" applyAlignment="1" applyProtection="1">
      <alignment horizontal="center" vertical="center"/>
      <protection locked="0"/>
    </xf>
    <xf numFmtId="0" fontId="4" fillId="0" borderId="3" xfId="64" applyFont="1" applyBorder="1" applyAlignment="1">
      <alignment horizontal="center" vertical="center"/>
    </xf>
    <xf numFmtId="0" fontId="4" fillId="2" borderId="3" xfId="64" applyFont="1" applyFill="1" applyBorder="1" applyAlignment="1">
      <alignment horizontal="center" vertical="center"/>
    </xf>
    <xf numFmtId="49" fontId="4" fillId="2" borderId="3" xfId="64" applyNumberFormat="1" applyFont="1" applyFill="1" applyBorder="1" applyAlignment="1">
      <alignment horizontal="center" vertical="center"/>
    </xf>
    <xf numFmtId="49" fontId="4" fillId="0" borderId="0" xfId="64" applyNumberFormat="1" applyFont="1" applyBorder="1" applyAlignment="1">
      <alignment horizontal="center" vertical="center" wrapText="1"/>
    </xf>
    <xf numFmtId="0" fontId="4" fillId="0" borderId="0" xfId="60" applyFont="1" applyFill="1" applyBorder="1" applyAlignment="1">
      <alignment horizontal="center" vertical="center" wrapText="1"/>
    </xf>
    <xf numFmtId="49" fontId="4" fillId="0" borderId="0" xfId="64" applyNumberFormat="1" applyFont="1" applyAlignment="1">
      <alignment horizontal="center" vertical="center" wrapText="1"/>
    </xf>
    <xf numFmtId="0" fontId="4" fillId="0" borderId="0" xfId="60" applyFont="1" applyFill="1" applyAlignment="1">
      <alignment horizontal="center" vertical="center" wrapText="1"/>
    </xf>
    <xf numFmtId="0" fontId="35" fillId="0" borderId="3" xfId="64" applyFont="1" applyFill="1" applyBorder="1" applyAlignment="1">
      <alignment horizontal="center" vertical="center"/>
    </xf>
    <xf numFmtId="0" fontId="9" fillId="0" borderId="3" xfId="64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/>
      <protection locked="0"/>
    </xf>
    <xf numFmtId="0" fontId="4" fillId="0" borderId="3" xfId="56" applyFont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4" fillId="0" borderId="3" xfId="56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/>
    </xf>
    <xf numFmtId="0" fontId="4" fillId="0" borderId="3" xfId="6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22" fillId="0" borderId="3" xfId="60" applyFont="1" applyFill="1" applyBorder="1" applyAlignment="1">
      <alignment horizontal="center"/>
    </xf>
    <xf numFmtId="49" fontId="36" fillId="0" borderId="3" xfId="0" applyNumberFormat="1" applyFont="1" applyFill="1" applyBorder="1" applyAlignment="1">
      <alignment horizontal="center" vertical="center"/>
    </xf>
    <xf numFmtId="0" fontId="4" fillId="0" borderId="3" xfId="54" applyFont="1" applyBorder="1" applyAlignment="1">
      <alignment horizontal="center"/>
    </xf>
    <xf numFmtId="0" fontId="4" fillId="0" borderId="3" xfId="54" applyFont="1" applyFill="1" applyBorder="1" applyAlignment="1">
      <alignment horizontal="center" vertical="center"/>
    </xf>
    <xf numFmtId="0" fontId="4" fillId="0" borderId="3" xfId="58" applyFont="1" applyFill="1" applyBorder="1" applyAlignment="1">
      <alignment horizontal="center" vertical="center"/>
    </xf>
    <xf numFmtId="0" fontId="4" fillId="0" borderId="3" xfId="54" applyFont="1" applyFill="1" applyBorder="1" applyAlignment="1">
      <alignment horizontal="center"/>
    </xf>
    <xf numFmtId="177" fontId="18" fillId="0" borderId="0" xfId="54" applyNumberFormat="1" applyFont="1" applyFill="1" applyBorder="1" applyAlignment="1">
      <alignment horizontal="center" vertical="center"/>
    </xf>
    <xf numFmtId="0" fontId="18" fillId="0" borderId="3" xfId="54" applyFont="1" applyFill="1" applyBorder="1" applyAlignment="1">
      <alignment horizontal="center"/>
    </xf>
    <xf numFmtId="49" fontId="3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5" applyFont="1" applyBorder="1" applyAlignment="1">
      <alignment horizontal="center"/>
    </xf>
    <xf numFmtId="49" fontId="4" fillId="0" borderId="3" xfId="64" applyNumberFormat="1" applyFont="1" applyFill="1" applyBorder="1" applyAlignment="1">
      <alignment horizontal="center"/>
    </xf>
    <xf numFmtId="49" fontId="4" fillId="0" borderId="3" xfId="53" applyNumberFormat="1" applyFont="1" applyFill="1" applyBorder="1" applyAlignment="1">
      <alignment horizontal="center"/>
    </xf>
    <xf numFmtId="0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25" fillId="0" borderId="3" xfId="58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3" xfId="58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4" fillId="0" borderId="3" xfId="53" applyFont="1" applyBorder="1" applyAlignment="1" applyProtection="1">
      <alignment horizontal="center"/>
      <protection locked="0"/>
    </xf>
    <xf numFmtId="0" fontId="4" fillId="0" borderId="3" xfId="53" applyFont="1" applyBorder="1" applyAlignment="1">
      <alignment horizontal="center"/>
    </xf>
    <xf numFmtId="49" fontId="4" fillId="0" borderId="3" xfId="53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0" borderId="3" xfId="53" applyNumberFormat="1" applyFont="1" applyBorder="1" applyAlignment="1">
      <alignment horizontal="center" vertical="center"/>
    </xf>
    <xf numFmtId="0" fontId="4" fillId="0" borderId="3" xfId="53" applyFont="1" applyFill="1" applyBorder="1" applyAlignment="1">
      <alignment horizontal="center"/>
    </xf>
    <xf numFmtId="0" fontId="4" fillId="0" borderId="3" xfId="51" applyFont="1" applyBorder="1" applyAlignment="1">
      <alignment horizontal="center"/>
    </xf>
    <xf numFmtId="0" fontId="4" fillId="0" borderId="3" xfId="51" applyFont="1" applyBorder="1" applyAlignment="1" applyProtection="1">
      <alignment horizontal="center"/>
      <protection locked="0"/>
    </xf>
    <xf numFmtId="49" fontId="4" fillId="0" borderId="3" xfId="51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9" fillId="0" borderId="3" xfId="51" applyFont="1" applyFill="1" applyBorder="1" applyAlignment="1">
      <alignment horizontal="center"/>
    </xf>
    <xf numFmtId="0" fontId="4" fillId="0" borderId="3" xfId="5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49" fontId="37" fillId="0" borderId="3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43" workbookViewId="0">
      <selection activeCell="A31" sqref="A31:E60"/>
    </sheetView>
  </sheetViews>
  <sheetFormatPr defaultColWidth="9" defaultRowHeight="15.6"/>
  <cols>
    <col min="1" max="1" width="13.75" customWidth="1"/>
    <col min="2" max="2" width="18.625" customWidth="1"/>
    <col min="3" max="3" width="14.625" customWidth="1"/>
    <col min="4" max="4" width="20.375" customWidth="1"/>
    <col min="5" max="5" width="23.4" customWidth="1"/>
    <col min="6" max="6" width="19.875" customWidth="1"/>
  </cols>
  <sheetData>
    <row r="1" ht="33" customHeight="1" spans="1:5">
      <c r="A1" s="291" t="s">
        <v>0</v>
      </c>
      <c r="B1" s="291"/>
      <c r="C1" s="291"/>
      <c r="D1" s="291"/>
      <c r="E1" s="291"/>
    </row>
    <row r="2" ht="27" customHeight="1" spans="1:5">
      <c r="A2" s="2" t="s">
        <v>1</v>
      </c>
      <c r="B2" s="3"/>
      <c r="C2" s="3"/>
      <c r="D2" s="3"/>
      <c r="E2" s="3"/>
    </row>
    <row r="3" ht="17.4" spans="1:5">
      <c r="A3" s="4"/>
      <c r="B3" s="4"/>
      <c r="C3" s="4"/>
      <c r="D3" s="4"/>
      <c r="E3" s="4"/>
    </row>
    <row r="4" ht="36" customHeight="1" spans="1:5">
      <c r="A4" s="292" t="s">
        <v>2</v>
      </c>
      <c r="B4" s="293" t="s">
        <v>3</v>
      </c>
      <c r="C4" s="294"/>
      <c r="D4" s="7" t="s">
        <v>4</v>
      </c>
      <c r="E4" s="7" t="s">
        <v>5</v>
      </c>
    </row>
    <row r="5" ht="39" customHeight="1" spans="1:5">
      <c r="A5" s="295"/>
      <c r="B5" s="14" t="s">
        <v>6</v>
      </c>
      <c r="C5" s="296" t="s">
        <v>7</v>
      </c>
      <c r="D5" s="7"/>
      <c r="E5" s="7"/>
    </row>
    <row r="6" ht="40" customHeight="1" spans="1:5">
      <c r="A6" s="10" t="s">
        <v>8</v>
      </c>
      <c r="B6" s="297">
        <v>32</v>
      </c>
      <c r="C6" s="297">
        <v>32</v>
      </c>
      <c r="D6" s="10">
        <v>19552</v>
      </c>
      <c r="E6" s="10"/>
    </row>
    <row r="7" ht="40" customHeight="1" spans="1:5">
      <c r="A7" s="10" t="s">
        <v>9</v>
      </c>
      <c r="B7" s="297">
        <v>49</v>
      </c>
      <c r="C7" s="297">
        <v>49</v>
      </c>
      <c r="D7" s="10">
        <v>29939</v>
      </c>
      <c r="E7" s="11"/>
    </row>
    <row r="8" ht="40" customHeight="1" spans="1:5">
      <c r="A8" s="10" t="s">
        <v>10</v>
      </c>
      <c r="B8" s="10">
        <v>4</v>
      </c>
      <c r="C8" s="10">
        <v>4</v>
      </c>
      <c r="D8" s="10">
        <v>2444</v>
      </c>
      <c r="E8" s="11"/>
    </row>
    <row r="9" ht="40" customHeight="1" spans="1:5">
      <c r="A9" s="10" t="s">
        <v>11</v>
      </c>
      <c r="B9" s="297">
        <v>58</v>
      </c>
      <c r="C9" s="297">
        <v>59</v>
      </c>
      <c r="D9" s="10">
        <v>36049</v>
      </c>
      <c r="E9" s="12"/>
    </row>
    <row r="10" ht="40" customHeight="1" spans="1:5">
      <c r="A10" s="10" t="s">
        <v>12</v>
      </c>
      <c r="B10" s="297">
        <v>39</v>
      </c>
      <c r="C10" s="297">
        <v>39</v>
      </c>
      <c r="D10" s="10">
        <v>23829</v>
      </c>
      <c r="E10" s="12"/>
    </row>
    <row r="11" ht="40" customHeight="1" spans="1:7">
      <c r="A11" s="10" t="s">
        <v>13</v>
      </c>
      <c r="B11" s="297">
        <v>17</v>
      </c>
      <c r="C11" s="297">
        <v>17</v>
      </c>
      <c r="D11" s="10">
        <v>10387</v>
      </c>
      <c r="E11" s="10"/>
      <c r="G11" s="103"/>
    </row>
    <row r="12" ht="40" customHeight="1" spans="1:7">
      <c r="A12" s="10" t="s">
        <v>14</v>
      </c>
      <c r="B12" s="10">
        <f t="shared" ref="B12:G12" si="0">SUM(B6:B11)</f>
        <v>199</v>
      </c>
      <c r="C12" s="10">
        <f t="shared" si="0"/>
        <v>200</v>
      </c>
      <c r="D12" s="10">
        <f t="shared" si="0"/>
        <v>122200</v>
      </c>
      <c r="E12" s="10"/>
      <c r="G12" s="298"/>
    </row>
    <row r="13" ht="49" customHeight="1" spans="1:7">
      <c r="A13" s="12" t="s">
        <v>15</v>
      </c>
      <c r="B13" s="299" t="s">
        <v>16</v>
      </c>
      <c r="C13" s="300"/>
      <c r="D13" s="300"/>
      <c r="E13" s="301"/>
      <c r="G13" s="103"/>
    </row>
    <row r="14" spans="1:5">
      <c r="A14" s="302"/>
      <c r="B14" s="303"/>
      <c r="C14" s="304"/>
      <c r="D14" s="304"/>
      <c r="E14" s="305"/>
    </row>
    <row r="15" spans="1:5">
      <c r="A15" s="306" t="s">
        <v>17</v>
      </c>
      <c r="B15" s="307" t="s">
        <v>18</v>
      </c>
      <c r="C15" s="298"/>
      <c r="D15" s="298"/>
      <c r="E15" s="308"/>
    </row>
    <row r="16" spans="1:5">
      <c r="A16" s="306"/>
      <c r="B16" s="309"/>
      <c r="C16" s="103"/>
      <c r="D16" s="103"/>
      <c r="E16" s="310"/>
    </row>
    <row r="17" spans="1:5">
      <c r="A17" s="306" t="s">
        <v>19</v>
      </c>
      <c r="B17" s="311" t="s">
        <v>20</v>
      </c>
      <c r="C17" s="312"/>
      <c r="D17" s="312"/>
      <c r="E17" s="313"/>
    </row>
    <row r="18" spans="1:5">
      <c r="A18" s="306" t="s">
        <v>21</v>
      </c>
      <c r="B18" s="309"/>
      <c r="E18" s="310"/>
    </row>
    <row r="19" spans="1:5">
      <c r="A19" s="314"/>
      <c r="B19" s="311" t="s">
        <v>22</v>
      </c>
      <c r="C19" s="312"/>
      <c r="D19" s="312"/>
      <c r="E19" s="313"/>
    </row>
    <row r="20" spans="1:5">
      <c r="A20" s="315"/>
      <c r="B20" s="316"/>
      <c r="C20" s="317"/>
      <c r="D20" s="317"/>
      <c r="E20" s="318"/>
    </row>
    <row r="21" spans="1:5">
      <c r="A21" s="302"/>
      <c r="B21" s="303"/>
      <c r="C21" s="304"/>
      <c r="D21" s="319"/>
      <c r="E21" s="320"/>
    </row>
    <row r="22" spans="1:5">
      <c r="A22" s="314"/>
      <c r="B22" s="321" t="s">
        <v>23</v>
      </c>
      <c r="C22" s="321"/>
      <c r="D22" s="311" t="s">
        <v>24</v>
      </c>
      <c r="E22" s="322"/>
    </row>
    <row r="23" spans="1:5">
      <c r="A23" s="306" t="s">
        <v>25</v>
      </c>
      <c r="B23" s="309"/>
      <c r="C23" s="103"/>
      <c r="D23" s="323" t="s">
        <v>26</v>
      </c>
      <c r="E23" s="306"/>
    </row>
    <row r="24" spans="1:5">
      <c r="A24" s="306"/>
      <c r="B24" s="309"/>
      <c r="C24" s="103"/>
      <c r="D24" s="309"/>
      <c r="E24" s="310"/>
    </row>
    <row r="25" spans="1:5">
      <c r="A25" s="306" t="s">
        <v>27</v>
      </c>
      <c r="B25" s="309" t="s">
        <v>28</v>
      </c>
      <c r="C25" s="103"/>
      <c r="D25" s="311" t="s">
        <v>29</v>
      </c>
      <c r="E25" s="322"/>
    </row>
    <row r="26" ht="35" customHeight="1" spans="1:5">
      <c r="A26" s="315"/>
      <c r="B26" s="309"/>
      <c r="C26" s="103"/>
      <c r="D26" s="324" t="s">
        <v>30</v>
      </c>
      <c r="E26" s="325"/>
    </row>
    <row r="27" ht="36" customHeight="1" spans="1:5">
      <c r="A27" s="12" t="s">
        <v>31</v>
      </c>
      <c r="B27" s="326" t="s">
        <v>32</v>
      </c>
      <c r="C27" s="326"/>
      <c r="D27" s="326"/>
      <c r="E27" s="327"/>
    </row>
    <row r="28" ht="33" customHeight="1" spans="1:5">
      <c r="A28" s="12"/>
      <c r="B28" s="328" t="s">
        <v>33</v>
      </c>
      <c r="C28" s="328"/>
      <c r="D28" s="328"/>
      <c r="E28" s="329"/>
    </row>
    <row r="29" spans="1:5">
      <c r="A29" s="67"/>
      <c r="B29" s="330"/>
      <c r="C29" s="330"/>
      <c r="D29" s="330"/>
      <c r="E29" s="330"/>
    </row>
    <row r="30" spans="1:5">
      <c r="A30" s="67"/>
      <c r="B30" s="330"/>
      <c r="C30" s="330"/>
      <c r="D30" s="330"/>
      <c r="E30" s="330"/>
    </row>
    <row r="31" ht="20.4" spans="1:5">
      <c r="A31" s="291" t="s">
        <v>0</v>
      </c>
      <c r="B31" s="291"/>
      <c r="C31" s="291"/>
      <c r="D31" s="291"/>
      <c r="E31" s="291"/>
    </row>
    <row r="32" ht="31" customHeight="1" spans="1:11">
      <c r="A32" s="2" t="s">
        <v>34</v>
      </c>
      <c r="B32" s="3"/>
      <c r="C32" s="3"/>
      <c r="D32" s="3"/>
      <c r="E32" s="3"/>
      <c r="G32" s="103"/>
      <c r="H32" s="103"/>
      <c r="I32" s="103"/>
      <c r="J32" s="103"/>
      <c r="K32" s="103"/>
    </row>
    <row r="33" ht="24" customHeight="1" spans="1:11">
      <c r="A33" s="14" t="s">
        <v>2</v>
      </c>
      <c r="B33" s="7" t="s">
        <v>3</v>
      </c>
      <c r="C33" s="7"/>
      <c r="D33" s="7" t="s">
        <v>4</v>
      </c>
      <c r="E33" s="7" t="s">
        <v>5</v>
      </c>
      <c r="G33" s="103"/>
      <c r="H33" s="298"/>
      <c r="I33" s="298"/>
      <c r="J33" s="298"/>
      <c r="K33" s="103"/>
    </row>
    <row r="34" ht="30" customHeight="1" spans="1:11">
      <c r="A34" s="14"/>
      <c r="B34" s="14" t="s">
        <v>6</v>
      </c>
      <c r="C34" s="14" t="s">
        <v>7</v>
      </c>
      <c r="D34" s="7"/>
      <c r="E34" s="7"/>
      <c r="G34" s="103"/>
      <c r="H34" s="103"/>
      <c r="I34" s="103"/>
      <c r="J34" s="103"/>
      <c r="K34" s="103"/>
    </row>
    <row r="35" ht="24" customHeight="1" spans="1:11">
      <c r="A35" s="10" t="s">
        <v>35</v>
      </c>
      <c r="B35" s="297">
        <v>2</v>
      </c>
      <c r="C35" s="297">
        <v>2</v>
      </c>
      <c r="D35" s="10">
        <v>1222</v>
      </c>
      <c r="E35" s="7"/>
      <c r="G35" s="103"/>
      <c r="H35" s="103"/>
      <c r="I35" s="103"/>
      <c r="J35" s="103"/>
      <c r="K35" s="103"/>
    </row>
    <row r="36" ht="24" customHeight="1" spans="1:5">
      <c r="A36" s="10" t="s">
        <v>36</v>
      </c>
      <c r="B36" s="297">
        <v>18</v>
      </c>
      <c r="C36" s="297">
        <v>19</v>
      </c>
      <c r="D36" s="10">
        <v>11817</v>
      </c>
      <c r="E36" s="11"/>
    </row>
    <row r="37" ht="24" customHeight="1" spans="1:5">
      <c r="A37" s="10" t="s">
        <v>37</v>
      </c>
      <c r="B37" s="297">
        <v>47</v>
      </c>
      <c r="C37" s="297">
        <v>47</v>
      </c>
      <c r="D37" s="10">
        <v>28717</v>
      </c>
      <c r="E37" s="10"/>
    </row>
    <row r="38" ht="24" customHeight="1" spans="1:5">
      <c r="A38" s="10" t="s">
        <v>38</v>
      </c>
      <c r="B38" s="297">
        <v>38</v>
      </c>
      <c r="C38" s="297">
        <v>38</v>
      </c>
      <c r="D38" s="10">
        <v>23218</v>
      </c>
      <c r="E38" s="10"/>
    </row>
    <row r="39" ht="24" customHeight="1" spans="1:5">
      <c r="A39" s="10" t="s">
        <v>39</v>
      </c>
      <c r="B39" s="297">
        <v>27</v>
      </c>
      <c r="C39" s="297">
        <v>27</v>
      </c>
      <c r="D39" s="10">
        <v>16497</v>
      </c>
      <c r="E39" s="12"/>
    </row>
    <row r="40" ht="24" customHeight="1" spans="1:5">
      <c r="A40" s="10" t="s">
        <v>40</v>
      </c>
      <c r="B40" s="297">
        <v>24</v>
      </c>
      <c r="C40" s="297">
        <v>24</v>
      </c>
      <c r="D40" s="10">
        <v>14664</v>
      </c>
      <c r="E40" s="12"/>
    </row>
    <row r="41" ht="24" customHeight="1" spans="1:5">
      <c r="A41" s="10" t="s">
        <v>41</v>
      </c>
      <c r="B41" s="297">
        <v>55</v>
      </c>
      <c r="C41" s="297">
        <v>55</v>
      </c>
      <c r="D41" s="10">
        <v>33605</v>
      </c>
      <c r="E41" s="12"/>
    </row>
    <row r="42" ht="24" customHeight="1" spans="1:5">
      <c r="A42" s="10" t="s">
        <v>42</v>
      </c>
      <c r="B42" s="297">
        <v>69</v>
      </c>
      <c r="C42" s="297">
        <v>69</v>
      </c>
      <c r="D42" s="10">
        <v>42159</v>
      </c>
      <c r="E42" s="10"/>
    </row>
    <row r="43" ht="24" customHeight="1" spans="1:5">
      <c r="A43" s="10" t="s">
        <v>43</v>
      </c>
      <c r="B43" s="297">
        <v>27</v>
      </c>
      <c r="C43" s="297">
        <v>27</v>
      </c>
      <c r="D43" s="10">
        <v>16497</v>
      </c>
      <c r="E43" s="12"/>
    </row>
    <row r="44" ht="32" customHeight="1" spans="1:5">
      <c r="A44" s="10" t="s">
        <v>14</v>
      </c>
      <c r="B44" s="10">
        <f>SUM(B35:B43)</f>
        <v>307</v>
      </c>
      <c r="C44" s="10">
        <f>SUM(C35:C43)</f>
        <v>308</v>
      </c>
      <c r="D44" s="10">
        <f>SUM(D35:D43)</f>
        <v>188396</v>
      </c>
      <c r="E44" s="10"/>
    </row>
    <row r="45" ht="31" customHeight="1" spans="1:5">
      <c r="A45" s="12" t="s">
        <v>15</v>
      </c>
      <c r="B45" s="331" t="s">
        <v>44</v>
      </c>
      <c r="C45" s="331"/>
      <c r="D45" s="331"/>
      <c r="E45" s="331"/>
    </row>
    <row r="46" spans="1:5">
      <c r="A46" s="302"/>
      <c r="B46" s="303"/>
      <c r="C46" s="304"/>
      <c r="D46" s="304"/>
      <c r="E46" s="305"/>
    </row>
    <row r="47" spans="1:5">
      <c r="A47" s="306" t="s">
        <v>17</v>
      </c>
      <c r="B47" s="307" t="s">
        <v>18</v>
      </c>
      <c r="C47" s="298"/>
      <c r="D47" s="298"/>
      <c r="E47" s="308"/>
    </row>
    <row r="48" spans="1:5">
      <c r="A48" s="306"/>
      <c r="B48" s="309"/>
      <c r="C48" s="103"/>
      <c r="D48" s="103"/>
      <c r="E48" s="310"/>
    </row>
    <row r="49" spans="1:5">
      <c r="A49" s="306" t="s">
        <v>19</v>
      </c>
      <c r="B49" s="311" t="s">
        <v>20</v>
      </c>
      <c r="C49" s="312"/>
      <c r="D49" s="312"/>
      <c r="E49" s="313"/>
    </row>
    <row r="50" spans="1:5">
      <c r="A50" s="306" t="s">
        <v>21</v>
      </c>
      <c r="B50" s="309"/>
      <c r="E50" s="310"/>
    </row>
    <row r="51" ht="24" customHeight="1" spans="1:5">
      <c r="A51" s="314"/>
      <c r="B51" s="311" t="s">
        <v>22</v>
      </c>
      <c r="C51" s="312"/>
      <c r="D51" s="312"/>
      <c r="E51" s="313"/>
    </row>
    <row r="52" spans="1:5">
      <c r="A52" s="315"/>
      <c r="B52" s="316"/>
      <c r="C52" s="317"/>
      <c r="D52" s="103"/>
      <c r="E52" s="310"/>
    </row>
    <row r="53" spans="1:5">
      <c r="A53" s="302"/>
      <c r="B53" s="303"/>
      <c r="C53" s="304"/>
      <c r="D53" s="319"/>
      <c r="E53" s="320"/>
    </row>
    <row r="54" spans="1:5">
      <c r="A54" s="314"/>
      <c r="B54" s="321" t="s">
        <v>23</v>
      </c>
      <c r="C54" s="321"/>
      <c r="D54" s="311" t="s">
        <v>24</v>
      </c>
      <c r="E54" s="322"/>
    </row>
    <row r="55" spans="1:5">
      <c r="A55" s="306" t="s">
        <v>25</v>
      </c>
      <c r="B55" s="309"/>
      <c r="C55" s="103"/>
      <c r="D55" s="323" t="s">
        <v>26</v>
      </c>
      <c r="E55" s="306"/>
    </row>
    <row r="56" ht="23" customHeight="1" spans="1:5">
      <c r="A56" s="306"/>
      <c r="B56" s="309"/>
      <c r="C56" s="103"/>
      <c r="D56" s="309"/>
      <c r="E56" s="310"/>
    </row>
    <row r="57" ht="28" customHeight="1" spans="1:5">
      <c r="A57" s="306" t="s">
        <v>27</v>
      </c>
      <c r="B57" s="309" t="s">
        <v>28</v>
      </c>
      <c r="C57" s="103"/>
      <c r="D57" s="311" t="s">
        <v>29</v>
      </c>
      <c r="E57" s="322"/>
    </row>
    <row r="58" spans="1:5">
      <c r="A58" s="314"/>
      <c r="B58" s="316"/>
      <c r="C58" s="317"/>
      <c r="D58" s="324" t="s">
        <v>30</v>
      </c>
      <c r="E58" s="325"/>
    </row>
    <row r="59" ht="32" customHeight="1" spans="1:5">
      <c r="A59" s="12" t="s">
        <v>31</v>
      </c>
      <c r="B59" s="326" t="s">
        <v>32</v>
      </c>
      <c r="C59" s="326"/>
      <c r="D59" s="326"/>
      <c r="E59" s="327"/>
    </row>
    <row r="60" ht="29" customHeight="1" spans="1:5">
      <c r="A60" s="12"/>
      <c r="B60" s="328" t="s">
        <v>33</v>
      </c>
      <c r="C60" s="328"/>
      <c r="D60" s="328"/>
      <c r="E60" s="329"/>
    </row>
  </sheetData>
  <mergeCells count="37">
    <mergeCell ref="A1:E1"/>
    <mergeCell ref="A2:E2"/>
    <mergeCell ref="A3:E3"/>
    <mergeCell ref="B4:C4"/>
    <mergeCell ref="B13:E13"/>
    <mergeCell ref="B15:E15"/>
    <mergeCell ref="B17:C17"/>
    <mergeCell ref="B19:E19"/>
    <mergeCell ref="D21:E21"/>
    <mergeCell ref="D22:E22"/>
    <mergeCell ref="D23:E23"/>
    <mergeCell ref="D25:E25"/>
    <mergeCell ref="D26:E26"/>
    <mergeCell ref="B27:E27"/>
    <mergeCell ref="B28:E28"/>
    <mergeCell ref="A31:E31"/>
    <mergeCell ref="A32:E32"/>
    <mergeCell ref="B33:C33"/>
    <mergeCell ref="B45:E45"/>
    <mergeCell ref="B47:E47"/>
    <mergeCell ref="B49:C49"/>
    <mergeCell ref="B51:E51"/>
    <mergeCell ref="D53:E53"/>
    <mergeCell ref="D54:E54"/>
    <mergeCell ref="D55:E55"/>
    <mergeCell ref="D57:E57"/>
    <mergeCell ref="D58:E58"/>
    <mergeCell ref="B59:E59"/>
    <mergeCell ref="B60:E60"/>
    <mergeCell ref="A4:A5"/>
    <mergeCell ref="A27:A28"/>
    <mergeCell ref="A33:A34"/>
    <mergeCell ref="A59:A60"/>
    <mergeCell ref="D4:D5"/>
    <mergeCell ref="D33:D34"/>
    <mergeCell ref="E4:E5"/>
    <mergeCell ref="E33:E34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511"/>
  <sheetViews>
    <sheetView tabSelected="1" topLeftCell="A13" workbookViewId="0">
      <selection activeCell="J6" sqref="J6"/>
    </sheetView>
  </sheetViews>
  <sheetFormatPr defaultColWidth="9" defaultRowHeight="15.6"/>
  <cols>
    <col min="1" max="1" width="3.625" style="67" customWidth="1"/>
    <col min="2" max="2" width="9.2" style="67" customWidth="1"/>
    <col min="3" max="3" width="10.8" style="67" customWidth="1"/>
    <col min="4" max="4" width="9" style="122" customWidth="1"/>
    <col min="5" max="5" width="11.2" style="123" customWidth="1"/>
    <col min="6" max="6" width="11.3" style="67" customWidth="1"/>
    <col min="7" max="7" width="8.125" style="67" customWidth="1"/>
    <col min="8" max="8" width="17.875" style="67" customWidth="1"/>
    <col min="9" max="16384" width="9" style="67"/>
  </cols>
  <sheetData>
    <row r="1" ht="27" customHeight="1" spans="1:6">
      <c r="A1" s="124" t="s">
        <v>45</v>
      </c>
      <c r="B1" s="124"/>
      <c r="C1" s="124"/>
      <c r="D1" s="125"/>
      <c r="E1" s="124"/>
      <c r="F1" s="124"/>
    </row>
    <row r="2" ht="17.4" spans="1:6">
      <c r="A2" s="126"/>
      <c r="B2" s="126"/>
      <c r="C2" s="126"/>
      <c r="D2" s="127"/>
      <c r="E2" s="128"/>
      <c r="F2" s="126"/>
    </row>
    <row r="3" s="110" customFormat="1" ht="18.75" customHeight="1" spans="1:10">
      <c r="A3" s="129" t="s">
        <v>46</v>
      </c>
      <c r="B3" s="129" t="s">
        <v>47</v>
      </c>
      <c r="C3" s="130" t="s">
        <v>48</v>
      </c>
      <c r="D3" s="129" t="s">
        <v>49</v>
      </c>
      <c r="E3" s="131" t="s">
        <v>50</v>
      </c>
      <c r="F3" s="132" t="s">
        <v>51</v>
      </c>
      <c r="G3" s="122"/>
      <c r="H3" s="122"/>
      <c r="I3" s="122"/>
      <c r="J3" s="122"/>
    </row>
    <row r="4" s="110" customFormat="1" spans="1:10">
      <c r="A4" s="129"/>
      <c r="B4" s="129"/>
      <c r="C4" s="133"/>
      <c r="D4" s="129"/>
      <c r="E4" s="131"/>
      <c r="F4" s="132"/>
      <c r="H4" s="122"/>
      <c r="I4" s="122"/>
      <c r="J4" s="122"/>
    </row>
    <row r="5" s="110" customFormat="1" spans="1:10">
      <c r="A5" s="129">
        <v>1</v>
      </c>
      <c r="B5" s="25" t="s">
        <v>52</v>
      </c>
      <c r="C5" s="64" t="s">
        <v>35</v>
      </c>
      <c r="D5" s="25" t="s">
        <v>53</v>
      </c>
      <c r="E5" s="83">
        <v>1</v>
      </c>
      <c r="F5" s="64">
        <v>611</v>
      </c>
      <c r="G5" s="122"/>
      <c r="H5" s="122"/>
      <c r="I5" s="122"/>
      <c r="J5" s="122"/>
    </row>
    <row r="6" s="110" customFormat="1" spans="1:10">
      <c r="A6" s="129">
        <v>2</v>
      </c>
      <c r="B6" s="134" t="s">
        <v>54</v>
      </c>
      <c r="C6" s="64" t="s">
        <v>35</v>
      </c>
      <c r="D6" s="25" t="s">
        <v>53</v>
      </c>
      <c r="E6" s="73">
        <v>1</v>
      </c>
      <c r="F6" s="64">
        <v>611</v>
      </c>
      <c r="G6" s="122"/>
      <c r="H6" s="122"/>
      <c r="I6" s="122"/>
      <c r="J6" s="122"/>
    </row>
    <row r="7" ht="15.9" customHeight="1" spans="1:10">
      <c r="A7" s="129">
        <v>1</v>
      </c>
      <c r="B7" s="78" t="s">
        <v>55</v>
      </c>
      <c r="C7" s="64" t="s">
        <v>56</v>
      </c>
      <c r="D7" s="78" t="s">
        <v>53</v>
      </c>
      <c r="E7" s="83">
        <v>1</v>
      </c>
      <c r="F7" s="64">
        <v>611</v>
      </c>
      <c r="G7" s="122"/>
      <c r="H7" s="122"/>
      <c r="I7" s="122"/>
      <c r="J7" s="122"/>
    </row>
    <row r="8" ht="15.9" customHeight="1" spans="1:10">
      <c r="A8" s="129">
        <v>2</v>
      </c>
      <c r="B8" s="78" t="s">
        <v>57</v>
      </c>
      <c r="C8" s="64" t="s">
        <v>56</v>
      </c>
      <c r="D8" s="78" t="s">
        <v>53</v>
      </c>
      <c r="E8" s="83">
        <v>1</v>
      </c>
      <c r="F8" s="64">
        <v>611</v>
      </c>
      <c r="G8" s="122"/>
      <c r="H8" s="122"/>
      <c r="I8" s="122"/>
      <c r="J8" s="122"/>
    </row>
    <row r="9" ht="15.9" customHeight="1" spans="1:10">
      <c r="A9" s="129">
        <v>3</v>
      </c>
      <c r="B9" s="78" t="s">
        <v>58</v>
      </c>
      <c r="C9" s="64" t="s">
        <v>56</v>
      </c>
      <c r="D9" s="78" t="s">
        <v>53</v>
      </c>
      <c r="E9" s="83">
        <v>1</v>
      </c>
      <c r="F9" s="64">
        <v>611</v>
      </c>
      <c r="G9" s="122"/>
      <c r="H9" s="122"/>
      <c r="I9" s="122"/>
      <c r="J9" s="122"/>
    </row>
    <row r="10" ht="15.9" customHeight="1" spans="1:10">
      <c r="A10" s="129">
        <v>4</v>
      </c>
      <c r="B10" s="78" t="s">
        <v>59</v>
      </c>
      <c r="C10" s="64" t="s">
        <v>56</v>
      </c>
      <c r="D10" s="78" t="s">
        <v>53</v>
      </c>
      <c r="E10" s="83">
        <v>1</v>
      </c>
      <c r="F10" s="64">
        <v>611</v>
      </c>
      <c r="G10" s="122"/>
      <c r="H10" s="122"/>
      <c r="I10" s="122"/>
      <c r="J10" s="122"/>
    </row>
    <row r="11" ht="15.9" customHeight="1" spans="1:10">
      <c r="A11" s="129">
        <v>5</v>
      </c>
      <c r="B11" s="78" t="s">
        <v>60</v>
      </c>
      <c r="C11" s="64" t="s">
        <v>56</v>
      </c>
      <c r="D11" s="78" t="s">
        <v>53</v>
      </c>
      <c r="E11" s="83">
        <v>1</v>
      </c>
      <c r="F11" s="64">
        <v>611</v>
      </c>
      <c r="G11" s="122"/>
      <c r="H11" s="122"/>
      <c r="I11" s="122"/>
      <c r="J11" s="122"/>
    </row>
    <row r="12" ht="15.9" customHeight="1" spans="1:10">
      <c r="A12" s="129">
        <v>6</v>
      </c>
      <c r="B12" s="78" t="s">
        <v>61</v>
      </c>
      <c r="C12" s="64" t="s">
        <v>56</v>
      </c>
      <c r="D12" s="78" t="s">
        <v>53</v>
      </c>
      <c r="E12" s="83">
        <v>1</v>
      </c>
      <c r="F12" s="64">
        <v>611</v>
      </c>
      <c r="G12" s="122"/>
      <c r="H12" s="122"/>
      <c r="I12" s="122"/>
      <c r="J12" s="122"/>
    </row>
    <row r="13" ht="15.9" customHeight="1" spans="1:10">
      <c r="A13" s="129">
        <v>7</v>
      </c>
      <c r="B13" s="78" t="s">
        <v>62</v>
      </c>
      <c r="C13" s="64" t="s">
        <v>56</v>
      </c>
      <c r="D13" s="78" t="s">
        <v>53</v>
      </c>
      <c r="E13" s="83">
        <v>1</v>
      </c>
      <c r="F13" s="64">
        <v>611</v>
      </c>
      <c r="G13" s="122"/>
      <c r="H13" s="122"/>
      <c r="I13" s="122"/>
      <c r="J13" s="122"/>
    </row>
    <row r="14" ht="15.9" customHeight="1" spans="1:10">
      <c r="A14" s="129">
        <v>8</v>
      </c>
      <c r="B14" s="78" t="s">
        <v>63</v>
      </c>
      <c r="C14" s="64" t="s">
        <v>56</v>
      </c>
      <c r="D14" s="78" t="s">
        <v>53</v>
      </c>
      <c r="E14" s="83">
        <v>1</v>
      </c>
      <c r="F14" s="64">
        <v>611</v>
      </c>
      <c r="G14" s="122"/>
      <c r="H14" s="122"/>
      <c r="I14" s="122"/>
      <c r="J14" s="122"/>
    </row>
    <row r="15" ht="15.9" customHeight="1" spans="1:10">
      <c r="A15" s="129">
        <v>9</v>
      </c>
      <c r="B15" s="78" t="s">
        <v>64</v>
      </c>
      <c r="C15" s="64" t="s">
        <v>56</v>
      </c>
      <c r="D15" s="78" t="s">
        <v>53</v>
      </c>
      <c r="E15" s="83">
        <v>1</v>
      </c>
      <c r="F15" s="64">
        <v>611</v>
      </c>
      <c r="G15" s="122"/>
      <c r="H15" s="122" t="s">
        <v>65</v>
      </c>
      <c r="I15" s="122"/>
      <c r="J15" s="122"/>
    </row>
    <row r="16" ht="15.9" customHeight="1" spans="1:10">
      <c r="A16" s="129">
        <v>10</v>
      </c>
      <c r="B16" s="78" t="s">
        <v>66</v>
      </c>
      <c r="C16" s="64" t="s">
        <v>56</v>
      </c>
      <c r="D16" s="78" t="s">
        <v>53</v>
      </c>
      <c r="E16" s="83">
        <v>1</v>
      </c>
      <c r="F16" s="64">
        <v>611</v>
      </c>
      <c r="G16" s="122"/>
      <c r="H16" s="122"/>
      <c r="I16" s="122"/>
      <c r="J16" s="122"/>
    </row>
    <row r="17" ht="15.9" customHeight="1" spans="1:10">
      <c r="A17" s="129">
        <v>11</v>
      </c>
      <c r="B17" s="78" t="s">
        <v>67</v>
      </c>
      <c r="C17" s="64" t="s">
        <v>56</v>
      </c>
      <c r="D17" s="78" t="s">
        <v>53</v>
      </c>
      <c r="E17" s="83">
        <v>1</v>
      </c>
      <c r="F17" s="64">
        <v>611</v>
      </c>
      <c r="G17" s="122"/>
      <c r="H17" s="122"/>
      <c r="I17" s="122"/>
      <c r="J17" s="122"/>
    </row>
    <row r="18" ht="15.9" customHeight="1" spans="1:10">
      <c r="A18" s="129">
        <v>12</v>
      </c>
      <c r="B18" s="78" t="s">
        <v>68</v>
      </c>
      <c r="C18" s="64" t="s">
        <v>56</v>
      </c>
      <c r="D18" s="78" t="s">
        <v>53</v>
      </c>
      <c r="E18" s="83">
        <v>1</v>
      </c>
      <c r="F18" s="64">
        <v>611</v>
      </c>
      <c r="G18" s="122"/>
      <c r="H18" s="122"/>
      <c r="I18" s="122"/>
      <c r="J18" s="122"/>
    </row>
    <row r="19" ht="15.9" customHeight="1" spans="1:10">
      <c r="A19" s="129">
        <v>13</v>
      </c>
      <c r="B19" s="78" t="s">
        <v>69</v>
      </c>
      <c r="C19" s="64" t="s">
        <v>56</v>
      </c>
      <c r="D19" s="78" t="s">
        <v>53</v>
      </c>
      <c r="E19" s="83">
        <v>1</v>
      </c>
      <c r="F19" s="64">
        <v>611</v>
      </c>
      <c r="G19" s="122"/>
      <c r="H19" s="122"/>
      <c r="I19" s="122"/>
      <c r="J19" s="122"/>
    </row>
    <row r="20" ht="15.9" customHeight="1" spans="1:10">
      <c r="A20" s="129">
        <v>14</v>
      </c>
      <c r="B20" s="78" t="s">
        <v>70</v>
      </c>
      <c r="C20" s="64" t="s">
        <v>56</v>
      </c>
      <c r="D20" s="78" t="s">
        <v>53</v>
      </c>
      <c r="E20" s="83">
        <v>1</v>
      </c>
      <c r="F20" s="64">
        <v>611</v>
      </c>
      <c r="G20" s="122"/>
      <c r="H20" s="122"/>
      <c r="I20" s="122"/>
      <c r="J20" s="122"/>
    </row>
    <row r="21" ht="15.9" customHeight="1" spans="1:10">
      <c r="A21" s="129">
        <v>15</v>
      </c>
      <c r="B21" s="78" t="s">
        <v>71</v>
      </c>
      <c r="C21" s="64" t="s">
        <v>56</v>
      </c>
      <c r="D21" s="78" t="s">
        <v>53</v>
      </c>
      <c r="E21" s="83">
        <v>1</v>
      </c>
      <c r="F21" s="64">
        <v>611</v>
      </c>
      <c r="G21" s="122"/>
      <c r="H21" s="122"/>
      <c r="I21" s="122"/>
      <c r="J21" s="122"/>
    </row>
    <row r="22" ht="15.9" customHeight="1" spans="1:10">
      <c r="A22" s="129">
        <v>16</v>
      </c>
      <c r="B22" s="78" t="s">
        <v>72</v>
      </c>
      <c r="C22" s="64" t="s">
        <v>56</v>
      </c>
      <c r="D22" s="78" t="s">
        <v>53</v>
      </c>
      <c r="E22" s="83">
        <v>1</v>
      </c>
      <c r="F22" s="64">
        <v>611</v>
      </c>
      <c r="G22" s="122"/>
      <c r="H22" s="122"/>
      <c r="I22" s="122"/>
      <c r="J22" s="122"/>
    </row>
    <row r="23" ht="15.9" customHeight="1" spans="1:10">
      <c r="A23" s="129">
        <v>17</v>
      </c>
      <c r="B23" s="78" t="s">
        <v>73</v>
      </c>
      <c r="C23" s="64" t="s">
        <v>56</v>
      </c>
      <c r="D23" s="78" t="s">
        <v>53</v>
      </c>
      <c r="E23" s="83">
        <v>1</v>
      </c>
      <c r="F23" s="64">
        <v>611</v>
      </c>
      <c r="G23" s="122"/>
      <c r="H23" s="122"/>
      <c r="I23" s="122"/>
      <c r="J23" s="122"/>
    </row>
    <row r="24" ht="15.9" customHeight="1" spans="1:10">
      <c r="A24" s="129">
        <v>18</v>
      </c>
      <c r="B24" s="78" t="s">
        <v>74</v>
      </c>
      <c r="C24" s="64" t="s">
        <v>56</v>
      </c>
      <c r="D24" s="78" t="s">
        <v>53</v>
      </c>
      <c r="E24" s="83">
        <v>1</v>
      </c>
      <c r="F24" s="64">
        <v>611</v>
      </c>
      <c r="G24" s="122"/>
      <c r="H24" s="122"/>
      <c r="I24" s="122"/>
      <c r="J24" s="122"/>
    </row>
    <row r="25" ht="15.9" customHeight="1" spans="1:10">
      <c r="A25" s="129">
        <v>19</v>
      </c>
      <c r="B25" s="78" t="s">
        <v>75</v>
      </c>
      <c r="C25" s="64" t="s">
        <v>56</v>
      </c>
      <c r="D25" s="78" t="s">
        <v>53</v>
      </c>
      <c r="E25" s="83">
        <v>1</v>
      </c>
      <c r="F25" s="64">
        <v>611</v>
      </c>
      <c r="G25" s="122"/>
      <c r="H25" s="122"/>
      <c r="I25" s="122"/>
      <c r="J25" s="122"/>
    </row>
    <row r="26" ht="15.9" customHeight="1" spans="1:10">
      <c r="A26" s="129">
        <v>20</v>
      </c>
      <c r="B26" s="78" t="s">
        <v>76</v>
      </c>
      <c r="C26" s="64" t="s">
        <v>56</v>
      </c>
      <c r="D26" s="78" t="s">
        <v>53</v>
      </c>
      <c r="E26" s="83">
        <v>1</v>
      </c>
      <c r="F26" s="64">
        <v>611</v>
      </c>
      <c r="G26" s="122"/>
      <c r="H26" s="122"/>
      <c r="I26" s="122"/>
      <c r="J26" s="122"/>
    </row>
    <row r="27" ht="15.9" customHeight="1" spans="1:10">
      <c r="A27" s="129">
        <v>21</v>
      </c>
      <c r="B27" s="78" t="s">
        <v>77</v>
      </c>
      <c r="C27" s="64" t="s">
        <v>56</v>
      </c>
      <c r="D27" s="78" t="s">
        <v>53</v>
      </c>
      <c r="E27" s="83">
        <v>1</v>
      </c>
      <c r="F27" s="64">
        <v>611</v>
      </c>
      <c r="G27" s="122"/>
      <c r="H27" s="122"/>
      <c r="I27" s="122"/>
      <c r="J27" s="122"/>
    </row>
    <row r="28" ht="15.9" customHeight="1" spans="1:10">
      <c r="A28" s="129">
        <v>22</v>
      </c>
      <c r="B28" s="78" t="s">
        <v>78</v>
      </c>
      <c r="C28" s="64" t="s">
        <v>56</v>
      </c>
      <c r="D28" s="78" t="s">
        <v>53</v>
      </c>
      <c r="E28" s="83">
        <v>1</v>
      </c>
      <c r="F28" s="64">
        <v>611</v>
      </c>
      <c r="G28" s="122"/>
      <c r="H28" s="122"/>
      <c r="I28" s="122"/>
      <c r="J28" s="122"/>
    </row>
    <row r="29" ht="15.9" customHeight="1" spans="1:10">
      <c r="A29" s="129">
        <v>23</v>
      </c>
      <c r="B29" s="78" t="s">
        <v>79</v>
      </c>
      <c r="C29" s="64" t="s">
        <v>56</v>
      </c>
      <c r="D29" s="78" t="s">
        <v>53</v>
      </c>
      <c r="E29" s="83">
        <v>1</v>
      </c>
      <c r="F29" s="64">
        <v>611</v>
      </c>
      <c r="G29" s="122"/>
      <c r="H29" s="122"/>
      <c r="I29" s="122"/>
      <c r="J29" s="122"/>
    </row>
    <row r="30" ht="15.9" customHeight="1" spans="1:10">
      <c r="A30" s="129">
        <v>24</v>
      </c>
      <c r="B30" s="78" t="s">
        <v>80</v>
      </c>
      <c r="C30" s="64" t="s">
        <v>56</v>
      </c>
      <c r="D30" s="78" t="s">
        <v>53</v>
      </c>
      <c r="E30" s="83">
        <v>1</v>
      </c>
      <c r="F30" s="64">
        <v>611</v>
      </c>
      <c r="G30" s="122"/>
      <c r="H30" s="122"/>
      <c r="I30" s="122"/>
      <c r="J30" s="122"/>
    </row>
    <row r="31" ht="15.9" customHeight="1" spans="1:10">
      <c r="A31" s="129">
        <v>25</v>
      </c>
      <c r="B31" s="78" t="s">
        <v>81</v>
      </c>
      <c r="C31" s="64" t="s">
        <v>56</v>
      </c>
      <c r="D31" s="78" t="s">
        <v>53</v>
      </c>
      <c r="E31" s="83">
        <v>1</v>
      </c>
      <c r="F31" s="64">
        <v>611</v>
      </c>
      <c r="G31" s="122"/>
      <c r="H31" s="122"/>
      <c r="I31" s="122"/>
      <c r="J31" s="122"/>
    </row>
    <row r="32" ht="15.9" customHeight="1" spans="1:10">
      <c r="A32" s="129">
        <v>26</v>
      </c>
      <c r="B32" s="78" t="s">
        <v>82</v>
      </c>
      <c r="C32" s="64" t="s">
        <v>56</v>
      </c>
      <c r="D32" s="78" t="s">
        <v>53</v>
      </c>
      <c r="E32" s="83">
        <v>1</v>
      </c>
      <c r="F32" s="64">
        <v>611</v>
      </c>
      <c r="G32" s="122"/>
      <c r="H32" s="122"/>
      <c r="I32" s="122"/>
      <c r="J32" s="122"/>
    </row>
    <row r="33" s="111" customFormat="1" ht="14.4" spans="1:10">
      <c r="A33" s="129">
        <v>27</v>
      </c>
      <c r="B33" s="78" t="s">
        <v>83</v>
      </c>
      <c r="C33" s="64" t="s">
        <v>56</v>
      </c>
      <c r="D33" s="78" t="s">
        <v>53</v>
      </c>
      <c r="E33" s="83">
        <v>1</v>
      </c>
      <c r="F33" s="64">
        <v>611</v>
      </c>
      <c r="G33" s="135"/>
      <c r="H33" s="135"/>
      <c r="I33" s="135"/>
      <c r="J33" s="135"/>
    </row>
    <row r="34" s="111" customFormat="1" ht="14.4" spans="1:10">
      <c r="A34" s="129">
        <v>28</v>
      </c>
      <c r="B34" s="78" t="s">
        <v>84</v>
      </c>
      <c r="C34" s="64" t="s">
        <v>56</v>
      </c>
      <c r="D34" s="78" t="s">
        <v>53</v>
      </c>
      <c r="E34" s="83">
        <v>1</v>
      </c>
      <c r="F34" s="64">
        <v>611</v>
      </c>
      <c r="G34" s="135"/>
      <c r="H34" s="135"/>
      <c r="I34" s="135"/>
      <c r="J34" s="135"/>
    </row>
    <row r="35" s="111" customFormat="1" ht="14.4" spans="1:10">
      <c r="A35" s="129">
        <v>29</v>
      </c>
      <c r="B35" s="78" t="s">
        <v>85</v>
      </c>
      <c r="C35" s="64" t="s">
        <v>56</v>
      </c>
      <c r="D35" s="78" t="s">
        <v>53</v>
      </c>
      <c r="E35" s="83">
        <v>1</v>
      </c>
      <c r="F35" s="64">
        <v>611</v>
      </c>
      <c r="G35" s="135"/>
      <c r="H35" s="135"/>
      <c r="I35" s="135"/>
      <c r="J35" s="135"/>
    </row>
    <row r="36" s="112" customFormat="1" ht="14.4" spans="1:10">
      <c r="A36" s="129">
        <v>30</v>
      </c>
      <c r="B36" s="78" t="s">
        <v>86</v>
      </c>
      <c r="C36" s="64" t="s">
        <v>56</v>
      </c>
      <c r="D36" s="78" t="s">
        <v>53</v>
      </c>
      <c r="E36" s="83">
        <v>1</v>
      </c>
      <c r="F36" s="64">
        <v>611</v>
      </c>
      <c r="G36" s="136"/>
      <c r="H36" s="136"/>
      <c r="I36" s="136"/>
      <c r="J36" s="136"/>
    </row>
    <row r="37" s="112" customFormat="1" ht="14.4" spans="1:10">
      <c r="A37" s="129">
        <v>31</v>
      </c>
      <c r="B37" s="78" t="s">
        <v>87</v>
      </c>
      <c r="C37" s="64" t="s">
        <v>56</v>
      </c>
      <c r="D37" s="78" t="s">
        <v>53</v>
      </c>
      <c r="E37" s="83">
        <v>1</v>
      </c>
      <c r="F37" s="64">
        <v>611</v>
      </c>
      <c r="G37" s="136"/>
      <c r="H37" s="136"/>
      <c r="I37" s="136"/>
      <c r="J37" s="136"/>
    </row>
    <row r="38" s="112" customFormat="1" spans="1:10">
      <c r="A38" s="129">
        <v>32</v>
      </c>
      <c r="B38" s="122" t="s">
        <v>88</v>
      </c>
      <c r="C38" s="64" t="s">
        <v>56</v>
      </c>
      <c r="D38" s="78" t="s">
        <v>53</v>
      </c>
      <c r="E38" s="83" t="s">
        <v>89</v>
      </c>
      <c r="F38" s="64">
        <v>611</v>
      </c>
      <c r="I38" s="136"/>
      <c r="J38" s="136"/>
    </row>
    <row r="39" s="112" customFormat="1" ht="14.4" spans="1:10">
      <c r="A39" s="129">
        <v>33</v>
      </c>
      <c r="B39" s="78" t="s">
        <v>90</v>
      </c>
      <c r="C39" s="64" t="s">
        <v>56</v>
      </c>
      <c r="D39" s="78" t="s">
        <v>53</v>
      </c>
      <c r="E39" s="83">
        <v>1</v>
      </c>
      <c r="F39" s="64">
        <v>611</v>
      </c>
      <c r="G39" s="136"/>
      <c r="H39" s="136"/>
      <c r="I39" s="136"/>
      <c r="J39" s="136"/>
    </row>
    <row r="40" s="112" customFormat="1" ht="14.4" spans="1:10">
      <c r="A40" s="129">
        <v>34</v>
      </c>
      <c r="B40" s="78" t="s">
        <v>91</v>
      </c>
      <c r="C40" s="64" t="s">
        <v>56</v>
      </c>
      <c r="D40" s="78" t="s">
        <v>53</v>
      </c>
      <c r="E40" s="83">
        <v>1</v>
      </c>
      <c r="F40" s="64">
        <v>611</v>
      </c>
      <c r="G40" s="136"/>
      <c r="H40" s="136"/>
      <c r="I40" s="136"/>
      <c r="J40" s="136"/>
    </row>
    <row r="41" s="112" customFormat="1" ht="14.4" spans="1:10">
      <c r="A41" s="129">
        <v>35</v>
      </c>
      <c r="B41" s="78" t="s">
        <v>92</v>
      </c>
      <c r="C41" s="64" t="s">
        <v>56</v>
      </c>
      <c r="D41" s="78" t="s">
        <v>53</v>
      </c>
      <c r="E41" s="83">
        <v>1</v>
      </c>
      <c r="F41" s="64">
        <v>611</v>
      </c>
      <c r="G41" s="136"/>
      <c r="H41" s="136"/>
      <c r="I41" s="136"/>
      <c r="J41" s="136"/>
    </row>
    <row r="42" s="112" customFormat="1" ht="14.4" spans="1:10">
      <c r="A42" s="129">
        <v>36</v>
      </c>
      <c r="B42" s="78" t="s">
        <v>93</v>
      </c>
      <c r="C42" s="64" t="s">
        <v>56</v>
      </c>
      <c r="D42" s="78" t="s">
        <v>53</v>
      </c>
      <c r="E42" s="83">
        <v>1</v>
      </c>
      <c r="F42" s="64">
        <v>611</v>
      </c>
      <c r="G42" s="136"/>
      <c r="H42" s="136"/>
      <c r="I42" s="136"/>
      <c r="J42" s="136"/>
    </row>
    <row r="43" s="112" customFormat="1" ht="14.4" spans="1:10">
      <c r="A43" s="129">
        <v>37</v>
      </c>
      <c r="B43" s="78" t="s">
        <v>94</v>
      </c>
      <c r="C43" s="64" t="s">
        <v>56</v>
      </c>
      <c r="D43" s="78" t="s">
        <v>53</v>
      </c>
      <c r="E43" s="83">
        <v>1</v>
      </c>
      <c r="F43" s="64">
        <v>611</v>
      </c>
      <c r="G43" s="136"/>
      <c r="H43" s="136"/>
      <c r="I43" s="136"/>
      <c r="J43" s="136"/>
    </row>
    <row r="44" s="112" customFormat="1" ht="14.4" spans="1:10">
      <c r="A44" s="129">
        <v>38</v>
      </c>
      <c r="B44" s="137" t="s">
        <v>95</v>
      </c>
      <c r="C44" s="64" t="s">
        <v>56</v>
      </c>
      <c r="D44" s="137" t="s">
        <v>53</v>
      </c>
      <c r="E44" s="138">
        <v>1</v>
      </c>
      <c r="F44" s="64">
        <v>611</v>
      </c>
      <c r="G44" s="139"/>
      <c r="H44" s="140"/>
      <c r="I44" s="136"/>
      <c r="J44" s="136"/>
    </row>
    <row r="45" s="112" customFormat="1" ht="14.4" spans="1:10">
      <c r="A45" s="129">
        <v>39</v>
      </c>
      <c r="B45" s="18" t="s">
        <v>96</v>
      </c>
      <c r="C45" s="64" t="s">
        <v>56</v>
      </c>
      <c r="D45" s="137" t="s">
        <v>53</v>
      </c>
      <c r="E45" s="138">
        <v>1</v>
      </c>
      <c r="F45" s="64">
        <v>611</v>
      </c>
      <c r="G45" s="141"/>
      <c r="H45" s="142"/>
      <c r="I45" s="136"/>
      <c r="J45" s="136"/>
    </row>
    <row r="46" s="112" customFormat="1" ht="14.4" spans="1:10">
      <c r="A46" s="129">
        <v>40</v>
      </c>
      <c r="B46" s="18" t="s">
        <v>97</v>
      </c>
      <c r="C46" s="64" t="s">
        <v>56</v>
      </c>
      <c r="D46" s="15" t="s">
        <v>53</v>
      </c>
      <c r="E46" s="82">
        <v>1</v>
      </c>
      <c r="F46" s="64">
        <v>611</v>
      </c>
      <c r="G46" s="141"/>
      <c r="H46" s="142"/>
      <c r="I46" s="136"/>
      <c r="J46" s="136"/>
    </row>
    <row r="47" s="112" customFormat="1" ht="14.4" spans="1:10">
      <c r="A47" s="129">
        <v>41</v>
      </c>
      <c r="B47" s="143" t="s">
        <v>98</v>
      </c>
      <c r="C47" s="64" t="s">
        <v>56</v>
      </c>
      <c r="D47" s="36" t="s">
        <v>53</v>
      </c>
      <c r="E47" s="82">
        <v>1</v>
      </c>
      <c r="F47" s="64">
        <v>611</v>
      </c>
      <c r="G47" s="141"/>
      <c r="H47" s="142"/>
      <c r="I47" s="136"/>
      <c r="J47" s="136"/>
    </row>
    <row r="48" s="112" customFormat="1" ht="14.4" spans="1:10">
      <c r="A48" s="129">
        <v>42</v>
      </c>
      <c r="B48" s="144" t="s">
        <v>99</v>
      </c>
      <c r="C48" s="64" t="s">
        <v>56</v>
      </c>
      <c r="D48" s="18" t="s">
        <v>53</v>
      </c>
      <c r="E48" s="82">
        <v>1</v>
      </c>
      <c r="F48" s="64">
        <v>611</v>
      </c>
      <c r="G48" s="141"/>
      <c r="H48" s="142"/>
      <c r="I48" s="136"/>
      <c r="J48" s="136"/>
    </row>
    <row r="49" s="112" customFormat="1" spans="1:10">
      <c r="A49" s="129">
        <v>43</v>
      </c>
      <c r="B49" s="145" t="s">
        <v>100</v>
      </c>
      <c r="C49" s="64" t="s">
        <v>56</v>
      </c>
      <c r="D49" s="146" t="s">
        <v>53</v>
      </c>
      <c r="E49" s="97">
        <v>1</v>
      </c>
      <c r="F49" s="64">
        <v>611</v>
      </c>
      <c r="H49" s="142"/>
      <c r="I49" s="136"/>
      <c r="J49" s="136"/>
    </row>
    <row r="50" s="112" customFormat="1" spans="1:10">
      <c r="A50" s="129">
        <v>44</v>
      </c>
      <c r="B50" s="147" t="s">
        <v>101</v>
      </c>
      <c r="C50" s="64" t="s">
        <v>56</v>
      </c>
      <c r="D50" s="36" t="s">
        <v>53</v>
      </c>
      <c r="E50" s="148">
        <v>1</v>
      </c>
      <c r="F50" s="64">
        <v>611</v>
      </c>
      <c r="H50" s="142"/>
      <c r="I50" s="136"/>
      <c r="J50" s="136"/>
    </row>
    <row r="51" s="112" customFormat="1" spans="1:10">
      <c r="A51" s="129">
        <v>45</v>
      </c>
      <c r="B51" s="143" t="s">
        <v>102</v>
      </c>
      <c r="C51" s="64" t="s">
        <v>56</v>
      </c>
      <c r="D51" s="36" t="s">
        <v>53</v>
      </c>
      <c r="E51" s="148">
        <v>1</v>
      </c>
      <c r="F51" s="64">
        <v>611</v>
      </c>
      <c r="H51" s="142"/>
      <c r="I51" s="136"/>
      <c r="J51" s="136"/>
    </row>
    <row r="52" s="112" customFormat="1" spans="1:10">
      <c r="A52" s="129">
        <v>46</v>
      </c>
      <c r="B52" s="149" t="s">
        <v>103</v>
      </c>
      <c r="C52" s="150" t="s">
        <v>56</v>
      </c>
      <c r="D52" s="149" t="s">
        <v>53</v>
      </c>
      <c r="E52" s="151">
        <v>1</v>
      </c>
      <c r="F52" s="64">
        <v>611</v>
      </c>
      <c r="H52" s="142"/>
      <c r="I52" s="136"/>
      <c r="J52" s="136"/>
    </row>
    <row r="53" s="112" customFormat="1" spans="1:10">
      <c r="A53" s="129">
        <v>47</v>
      </c>
      <c r="B53" s="152" t="s">
        <v>104</v>
      </c>
      <c r="C53" s="150" t="s">
        <v>56</v>
      </c>
      <c r="D53" s="149" t="s">
        <v>53</v>
      </c>
      <c r="E53" s="151">
        <v>1</v>
      </c>
      <c r="F53" s="64">
        <v>611</v>
      </c>
      <c r="H53" s="142"/>
      <c r="I53" s="136"/>
      <c r="J53" s="136"/>
    </row>
    <row r="54" ht="15.9" customHeight="1" spans="1:10">
      <c r="A54" s="15">
        <v>1</v>
      </c>
      <c r="B54" s="15" t="s">
        <v>105</v>
      </c>
      <c r="C54" s="62" t="s">
        <v>38</v>
      </c>
      <c r="D54" s="153" t="s">
        <v>53</v>
      </c>
      <c r="E54" s="82">
        <v>1</v>
      </c>
      <c r="F54" s="64">
        <v>611</v>
      </c>
      <c r="G54" s="122"/>
      <c r="H54" s="122"/>
      <c r="I54" s="122"/>
      <c r="J54" s="122"/>
    </row>
    <row r="55" ht="15.9" customHeight="1" spans="1:10">
      <c r="A55" s="15">
        <v>2</v>
      </c>
      <c r="B55" s="16" t="s">
        <v>106</v>
      </c>
      <c r="C55" s="62" t="s">
        <v>38</v>
      </c>
      <c r="D55" s="16" t="s">
        <v>53</v>
      </c>
      <c r="E55" s="82">
        <v>1</v>
      </c>
      <c r="F55" s="64">
        <v>611</v>
      </c>
      <c r="G55" s="122"/>
      <c r="H55" s="122"/>
      <c r="I55" s="122"/>
      <c r="J55" s="122"/>
    </row>
    <row r="56" ht="15.9" customHeight="1" spans="1:10">
      <c r="A56" s="15">
        <v>3</v>
      </c>
      <c r="B56" s="16" t="s">
        <v>107</v>
      </c>
      <c r="C56" s="62" t="s">
        <v>38</v>
      </c>
      <c r="D56" s="16" t="s">
        <v>53</v>
      </c>
      <c r="E56" s="82">
        <v>1</v>
      </c>
      <c r="F56" s="64">
        <v>611</v>
      </c>
      <c r="G56" s="122"/>
      <c r="H56" s="122"/>
      <c r="I56" s="122"/>
      <c r="J56" s="122"/>
    </row>
    <row r="57" ht="15.9" customHeight="1" spans="1:10">
      <c r="A57" s="15">
        <v>4</v>
      </c>
      <c r="B57" s="16" t="s">
        <v>108</v>
      </c>
      <c r="C57" s="62" t="s">
        <v>38</v>
      </c>
      <c r="D57" s="16" t="s">
        <v>53</v>
      </c>
      <c r="E57" s="82">
        <v>1</v>
      </c>
      <c r="F57" s="64">
        <v>611</v>
      </c>
      <c r="G57" s="122"/>
      <c r="H57" s="122"/>
      <c r="I57" s="122"/>
      <c r="J57" s="122"/>
    </row>
    <row r="58" ht="15.9" customHeight="1" spans="1:10">
      <c r="A58" s="15">
        <v>5</v>
      </c>
      <c r="B58" s="16" t="s">
        <v>109</v>
      </c>
      <c r="C58" s="62" t="s">
        <v>38</v>
      </c>
      <c r="D58" s="16" t="s">
        <v>53</v>
      </c>
      <c r="E58" s="82">
        <v>1</v>
      </c>
      <c r="F58" s="64">
        <v>611</v>
      </c>
      <c r="G58" s="122"/>
      <c r="H58" s="122"/>
      <c r="I58" s="122"/>
      <c r="J58" s="122"/>
    </row>
    <row r="59" ht="15.9" customHeight="1" spans="1:10">
      <c r="A59" s="15">
        <v>6</v>
      </c>
      <c r="B59" s="16" t="s">
        <v>110</v>
      </c>
      <c r="C59" s="62" t="s">
        <v>38</v>
      </c>
      <c r="D59" s="16" t="s">
        <v>53</v>
      </c>
      <c r="E59" s="82">
        <v>1</v>
      </c>
      <c r="F59" s="64">
        <v>611</v>
      </c>
      <c r="G59" s="122"/>
      <c r="H59" s="122"/>
      <c r="I59" s="122"/>
      <c r="J59" s="122"/>
    </row>
    <row r="60" ht="15.9" customHeight="1" spans="1:10">
      <c r="A60" s="15">
        <v>7</v>
      </c>
      <c r="B60" s="16" t="s">
        <v>111</v>
      </c>
      <c r="C60" s="62" t="s">
        <v>38</v>
      </c>
      <c r="D60" s="153" t="s">
        <v>53</v>
      </c>
      <c r="E60" s="82">
        <v>1</v>
      </c>
      <c r="F60" s="64">
        <v>611</v>
      </c>
      <c r="G60" s="122"/>
      <c r="H60" s="122"/>
      <c r="I60" s="122"/>
      <c r="J60" s="122"/>
    </row>
    <row r="61" s="111" customFormat="1" ht="14.4" spans="1:10">
      <c r="A61" s="15">
        <v>8</v>
      </c>
      <c r="B61" s="18" t="s">
        <v>112</v>
      </c>
      <c r="C61" s="62" t="s">
        <v>38</v>
      </c>
      <c r="D61" s="82" t="s">
        <v>53</v>
      </c>
      <c r="E61" s="82">
        <v>1</v>
      </c>
      <c r="F61" s="64">
        <v>611</v>
      </c>
      <c r="G61" s="135"/>
      <c r="H61" s="135"/>
      <c r="I61" s="135"/>
      <c r="J61" s="135"/>
    </row>
    <row r="62" s="113" customFormat="1" ht="15.9" customHeight="1" spans="1:10">
      <c r="A62" s="15">
        <v>9</v>
      </c>
      <c r="B62" s="19" t="s">
        <v>113</v>
      </c>
      <c r="C62" s="62" t="s">
        <v>38</v>
      </c>
      <c r="D62" s="154" t="s">
        <v>53</v>
      </c>
      <c r="E62" s="155">
        <v>1</v>
      </c>
      <c r="F62" s="64">
        <v>611</v>
      </c>
      <c r="G62" s="156"/>
      <c r="H62" s="156"/>
      <c r="I62" s="156"/>
      <c r="J62" s="156"/>
    </row>
    <row r="63" s="113" customFormat="1" ht="15.9" customHeight="1" spans="1:10">
      <c r="A63" s="15">
        <v>10</v>
      </c>
      <c r="B63" s="20" t="s">
        <v>114</v>
      </c>
      <c r="C63" s="62" t="s">
        <v>38</v>
      </c>
      <c r="D63" s="20" t="s">
        <v>53</v>
      </c>
      <c r="E63" s="157">
        <v>1</v>
      </c>
      <c r="F63" s="64">
        <v>611</v>
      </c>
      <c r="G63" s="156"/>
      <c r="H63" s="156"/>
      <c r="I63" s="156"/>
      <c r="J63" s="156"/>
    </row>
    <row r="64" s="113" customFormat="1" ht="15.9" customHeight="1" spans="1:10">
      <c r="A64" s="15">
        <v>11</v>
      </c>
      <c r="B64" s="21" t="s">
        <v>115</v>
      </c>
      <c r="C64" s="62" t="s">
        <v>38</v>
      </c>
      <c r="D64" s="21" t="s">
        <v>53</v>
      </c>
      <c r="E64" s="157">
        <v>1</v>
      </c>
      <c r="F64" s="64">
        <v>611</v>
      </c>
      <c r="G64" s="156"/>
      <c r="H64" s="156"/>
      <c r="I64" s="156"/>
      <c r="J64" s="156"/>
    </row>
    <row r="65" s="113" customFormat="1" ht="15.9" customHeight="1" spans="1:10">
      <c r="A65" s="15">
        <v>12</v>
      </c>
      <c r="B65" s="22" t="s">
        <v>116</v>
      </c>
      <c r="C65" s="62" t="s">
        <v>38</v>
      </c>
      <c r="D65" s="158" t="s">
        <v>53</v>
      </c>
      <c r="E65" s="82">
        <v>1</v>
      </c>
      <c r="F65" s="64">
        <v>611</v>
      </c>
      <c r="G65" s="156"/>
      <c r="H65" s="156"/>
      <c r="I65" s="156"/>
      <c r="J65" s="156"/>
    </row>
    <row r="66" s="113" customFormat="1" ht="15.9" customHeight="1" spans="1:10">
      <c r="A66" s="15">
        <v>13</v>
      </c>
      <c r="B66" s="22" t="s">
        <v>117</v>
      </c>
      <c r="C66" s="62" t="s">
        <v>38</v>
      </c>
      <c r="D66" s="158" t="s">
        <v>53</v>
      </c>
      <c r="E66" s="74">
        <v>1</v>
      </c>
      <c r="F66" s="64">
        <v>611</v>
      </c>
      <c r="G66" s="156"/>
      <c r="H66" s="156"/>
      <c r="I66" s="156"/>
      <c r="J66" s="156"/>
    </row>
    <row r="67" s="113" customFormat="1" ht="15.9" customHeight="1" spans="1:10">
      <c r="A67" s="15">
        <v>14</v>
      </c>
      <c r="B67" s="22" t="s">
        <v>118</v>
      </c>
      <c r="C67" s="62" t="s">
        <v>38</v>
      </c>
      <c r="D67" s="158" t="s">
        <v>53</v>
      </c>
      <c r="E67" s="74">
        <v>1</v>
      </c>
      <c r="F67" s="64">
        <v>611</v>
      </c>
      <c r="G67" s="156"/>
      <c r="H67" s="156"/>
      <c r="I67" s="156"/>
      <c r="J67" s="156"/>
    </row>
    <row r="68" s="113" customFormat="1" ht="15.9" customHeight="1" spans="1:10">
      <c r="A68" s="15">
        <v>15</v>
      </c>
      <c r="B68" s="23" t="s">
        <v>119</v>
      </c>
      <c r="C68" s="62" t="s">
        <v>38</v>
      </c>
      <c r="D68" s="158" t="s">
        <v>53</v>
      </c>
      <c r="E68" s="155">
        <v>1</v>
      </c>
      <c r="F68" s="64">
        <v>611</v>
      </c>
      <c r="G68" s="156"/>
      <c r="H68" s="156"/>
      <c r="I68" s="156"/>
      <c r="J68" s="156"/>
    </row>
    <row r="69" s="113" customFormat="1" ht="15.9" customHeight="1" spans="1:10">
      <c r="A69" s="15">
        <v>16</v>
      </c>
      <c r="B69" s="23" t="s">
        <v>120</v>
      </c>
      <c r="C69" s="62" t="s">
        <v>38</v>
      </c>
      <c r="D69" s="158" t="s">
        <v>121</v>
      </c>
      <c r="E69" s="155">
        <v>1</v>
      </c>
      <c r="F69" s="64">
        <v>611</v>
      </c>
      <c r="G69" s="156"/>
      <c r="H69" s="156"/>
      <c r="I69" s="156"/>
      <c r="J69" s="156"/>
    </row>
    <row r="70" s="113" customFormat="1" ht="15.9" customHeight="1" spans="1:10">
      <c r="A70" s="15">
        <v>17</v>
      </c>
      <c r="B70" s="20" t="s">
        <v>122</v>
      </c>
      <c r="C70" s="62" t="s">
        <v>38</v>
      </c>
      <c r="D70" s="21" t="s">
        <v>53</v>
      </c>
      <c r="E70" s="74">
        <v>1</v>
      </c>
      <c r="F70" s="64">
        <v>611</v>
      </c>
      <c r="G70" s="156"/>
      <c r="H70" s="156"/>
      <c r="I70" s="156"/>
      <c r="J70" s="156"/>
    </row>
    <row r="71" s="113" customFormat="1" ht="15.9" customHeight="1" spans="1:10">
      <c r="A71" s="15">
        <v>18</v>
      </c>
      <c r="B71" s="25" t="s">
        <v>123</v>
      </c>
      <c r="C71" s="62" t="s">
        <v>38</v>
      </c>
      <c r="D71" s="21" t="s">
        <v>53</v>
      </c>
      <c r="E71" s="82">
        <v>1</v>
      </c>
      <c r="F71" s="64">
        <v>611</v>
      </c>
      <c r="G71" s="156"/>
      <c r="H71" s="156"/>
      <c r="I71" s="156"/>
      <c r="J71" s="156"/>
    </row>
    <row r="72" s="113" customFormat="1" ht="15.9" customHeight="1" spans="1:10">
      <c r="A72" s="15">
        <v>19</v>
      </c>
      <c r="B72" s="26" t="s">
        <v>124</v>
      </c>
      <c r="C72" s="62" t="s">
        <v>38</v>
      </c>
      <c r="D72" s="159" t="s">
        <v>53</v>
      </c>
      <c r="E72" s="160">
        <v>1</v>
      </c>
      <c r="F72" s="64">
        <v>611</v>
      </c>
      <c r="G72" s="156"/>
      <c r="H72" s="156"/>
      <c r="I72" s="156"/>
      <c r="J72" s="156"/>
    </row>
    <row r="73" s="113" customFormat="1" ht="15.9" customHeight="1" spans="1:10">
      <c r="A73" s="15">
        <v>20</v>
      </c>
      <c r="B73" s="22" t="s">
        <v>125</v>
      </c>
      <c r="C73" s="62" t="s">
        <v>38</v>
      </c>
      <c r="D73" s="159" t="s">
        <v>53</v>
      </c>
      <c r="E73" s="160">
        <v>1</v>
      </c>
      <c r="F73" s="64">
        <v>611</v>
      </c>
      <c r="G73" s="156"/>
      <c r="H73" s="156"/>
      <c r="I73" s="156"/>
      <c r="J73" s="156"/>
    </row>
    <row r="74" s="113" customFormat="1" ht="15.9" customHeight="1" spans="1:10">
      <c r="A74" s="15">
        <v>21</v>
      </c>
      <c r="B74" s="27" t="s">
        <v>126</v>
      </c>
      <c r="C74" s="62" t="s">
        <v>38</v>
      </c>
      <c r="D74" s="161" t="s">
        <v>53</v>
      </c>
      <c r="E74" s="162">
        <v>1</v>
      </c>
      <c r="F74" s="64">
        <v>611</v>
      </c>
      <c r="G74" s="11"/>
      <c r="H74" s="156"/>
      <c r="I74" s="156"/>
      <c r="J74" s="156"/>
    </row>
    <row r="75" s="113" customFormat="1" ht="15.9" customHeight="1" spans="1:10">
      <c r="A75" s="15">
        <v>22</v>
      </c>
      <c r="B75" s="28" t="s">
        <v>127</v>
      </c>
      <c r="C75" s="62" t="s">
        <v>38</v>
      </c>
      <c r="D75" s="163" t="s">
        <v>53</v>
      </c>
      <c r="E75" s="161">
        <v>1</v>
      </c>
      <c r="F75" s="64">
        <v>611</v>
      </c>
      <c r="G75" s="11" t="s">
        <v>128</v>
      </c>
      <c r="H75" s="164"/>
      <c r="I75" s="156"/>
      <c r="J75" s="156"/>
    </row>
    <row r="76" s="113" customFormat="1" ht="15.9" customHeight="1" spans="1:10">
      <c r="A76" s="15">
        <v>23</v>
      </c>
      <c r="B76" s="29" t="s">
        <v>129</v>
      </c>
      <c r="C76" s="62" t="s">
        <v>38</v>
      </c>
      <c r="D76" s="165" t="s">
        <v>53</v>
      </c>
      <c r="E76" s="166">
        <v>1</v>
      </c>
      <c r="F76" s="64">
        <v>611</v>
      </c>
      <c r="G76" s="11" t="s">
        <v>128</v>
      </c>
      <c r="H76" s="164"/>
      <c r="I76" s="156"/>
      <c r="J76" s="156"/>
    </row>
    <row r="77" s="113" customFormat="1" ht="15.9" customHeight="1" spans="1:10">
      <c r="A77" s="15">
        <v>24</v>
      </c>
      <c r="B77" s="27" t="s">
        <v>130</v>
      </c>
      <c r="C77" s="62" t="s">
        <v>38</v>
      </c>
      <c r="D77" s="161" t="s">
        <v>53</v>
      </c>
      <c r="E77" s="162">
        <v>1</v>
      </c>
      <c r="F77" s="64">
        <v>611</v>
      </c>
      <c r="G77" s="11" t="s">
        <v>128</v>
      </c>
      <c r="H77" s="167"/>
      <c r="I77" s="156"/>
      <c r="J77" s="156"/>
    </row>
    <row r="78" s="113" customFormat="1" ht="15.9" customHeight="1" spans="1:10">
      <c r="A78" s="15">
        <v>25</v>
      </c>
      <c r="B78" s="27" t="s">
        <v>131</v>
      </c>
      <c r="C78" s="62" t="s">
        <v>38</v>
      </c>
      <c r="D78" s="161" t="s">
        <v>53</v>
      </c>
      <c r="E78" s="162">
        <v>1</v>
      </c>
      <c r="F78" s="64">
        <v>611</v>
      </c>
      <c r="G78" s="11"/>
      <c r="H78" s="168"/>
      <c r="I78" s="156"/>
      <c r="J78" s="156"/>
    </row>
    <row r="79" s="113" customFormat="1" ht="15.9" customHeight="1" spans="1:10">
      <c r="A79" s="15">
        <v>26</v>
      </c>
      <c r="B79" s="30" t="s">
        <v>132</v>
      </c>
      <c r="C79" s="62" t="s">
        <v>38</v>
      </c>
      <c r="D79" s="161" t="s">
        <v>53</v>
      </c>
      <c r="E79" s="162">
        <v>1</v>
      </c>
      <c r="F79" s="64">
        <v>611</v>
      </c>
      <c r="G79" s="169" t="s">
        <v>128</v>
      </c>
      <c r="H79" s="170"/>
      <c r="I79" s="156"/>
      <c r="J79" s="156"/>
    </row>
    <row r="80" s="113" customFormat="1" ht="15.9" customHeight="1" spans="1:10">
      <c r="A80" s="15">
        <v>27</v>
      </c>
      <c r="B80" s="31" t="s">
        <v>133</v>
      </c>
      <c r="C80" s="62" t="s">
        <v>38</v>
      </c>
      <c r="D80" s="161" t="s">
        <v>53</v>
      </c>
      <c r="E80" s="162">
        <v>1</v>
      </c>
      <c r="F80" s="64">
        <v>611</v>
      </c>
      <c r="G80" s="122" t="s">
        <v>128</v>
      </c>
      <c r="H80" s="170"/>
      <c r="I80" s="156"/>
      <c r="J80" s="156"/>
    </row>
    <row r="81" s="113" customFormat="1" ht="15.9" customHeight="1" spans="1:10">
      <c r="A81" s="15">
        <v>28</v>
      </c>
      <c r="B81" s="32" t="s">
        <v>134</v>
      </c>
      <c r="C81" s="62" t="s">
        <v>38</v>
      </c>
      <c r="D81" s="171" t="s">
        <v>53</v>
      </c>
      <c r="E81" s="172">
        <v>1</v>
      </c>
      <c r="F81" s="64">
        <v>611</v>
      </c>
      <c r="G81" s="122"/>
      <c r="H81" s="170"/>
      <c r="I81" s="156"/>
      <c r="J81" s="156"/>
    </row>
    <row r="82" s="113" customFormat="1" ht="15.9" customHeight="1" spans="1:10">
      <c r="A82" s="15">
        <v>29</v>
      </c>
      <c r="B82" s="33" t="s">
        <v>135</v>
      </c>
      <c r="C82" s="62" t="s">
        <v>38</v>
      </c>
      <c r="D82" s="171" t="s">
        <v>53</v>
      </c>
      <c r="E82" s="172">
        <v>1</v>
      </c>
      <c r="F82" s="64">
        <v>611</v>
      </c>
      <c r="G82" s="122"/>
      <c r="H82" s="170"/>
      <c r="I82" s="156"/>
      <c r="J82" s="156"/>
    </row>
    <row r="83" s="113" customFormat="1" ht="15.9" customHeight="1" spans="1:10">
      <c r="A83" s="15">
        <v>30</v>
      </c>
      <c r="B83" s="34" t="s">
        <v>136</v>
      </c>
      <c r="C83" s="62" t="s">
        <v>38</v>
      </c>
      <c r="D83" s="171" t="s">
        <v>53</v>
      </c>
      <c r="E83" s="172">
        <v>1</v>
      </c>
      <c r="F83" s="64">
        <v>611</v>
      </c>
      <c r="G83" s="122"/>
      <c r="H83" s="170"/>
      <c r="I83" s="156"/>
      <c r="J83" s="156"/>
    </row>
    <row r="84" s="113" customFormat="1" ht="15.9" customHeight="1" spans="1:10">
      <c r="A84" s="15">
        <v>31</v>
      </c>
      <c r="B84" s="35" t="s">
        <v>137</v>
      </c>
      <c r="C84" s="62" t="s">
        <v>38</v>
      </c>
      <c r="D84" s="171" t="s">
        <v>53</v>
      </c>
      <c r="E84" s="172">
        <v>1</v>
      </c>
      <c r="F84" s="64">
        <v>611</v>
      </c>
      <c r="G84" s="122"/>
      <c r="H84" s="170"/>
      <c r="I84" s="156"/>
      <c r="J84" s="156"/>
    </row>
    <row r="85" s="113" customFormat="1" ht="15.9" customHeight="1" spans="1:10">
      <c r="A85" s="15">
        <v>32</v>
      </c>
      <c r="B85" s="36" t="s">
        <v>138</v>
      </c>
      <c r="C85" s="62" t="s">
        <v>38</v>
      </c>
      <c r="D85" s="36" t="s">
        <v>53</v>
      </c>
      <c r="E85" s="58">
        <v>1</v>
      </c>
      <c r="F85" s="64">
        <v>611</v>
      </c>
      <c r="G85" s="122"/>
      <c r="H85" s="170"/>
      <c r="I85" s="156"/>
      <c r="J85" s="156"/>
    </row>
    <row r="86" s="113" customFormat="1" ht="15.9" customHeight="1" spans="1:10">
      <c r="A86" s="15">
        <v>33</v>
      </c>
      <c r="B86" s="37" t="s">
        <v>139</v>
      </c>
      <c r="C86" s="62" t="s">
        <v>38</v>
      </c>
      <c r="D86" s="36" t="s">
        <v>53</v>
      </c>
      <c r="E86" s="173">
        <v>1</v>
      </c>
      <c r="F86" s="64">
        <v>611</v>
      </c>
      <c r="H86" s="170"/>
      <c r="I86" s="156"/>
      <c r="J86" s="156"/>
    </row>
    <row r="87" s="113" customFormat="1" ht="15.9" customHeight="1" spans="1:10">
      <c r="A87" s="15">
        <v>34</v>
      </c>
      <c r="B87" s="11" t="s">
        <v>140</v>
      </c>
      <c r="C87" s="174" t="s">
        <v>38</v>
      </c>
      <c r="D87" s="85" t="s">
        <v>53</v>
      </c>
      <c r="E87" s="86" t="s">
        <v>89</v>
      </c>
      <c r="F87" s="64">
        <v>611</v>
      </c>
      <c r="H87" s="170"/>
      <c r="I87" s="156"/>
      <c r="J87" s="156"/>
    </row>
    <row r="88" s="113" customFormat="1" ht="15.9" customHeight="1" spans="1:10">
      <c r="A88" s="15">
        <v>35</v>
      </c>
      <c r="B88" s="11" t="s">
        <v>141</v>
      </c>
      <c r="C88" s="174" t="s">
        <v>38</v>
      </c>
      <c r="D88" s="85" t="s">
        <v>53</v>
      </c>
      <c r="E88" s="86" t="s">
        <v>89</v>
      </c>
      <c r="F88" s="64">
        <v>611</v>
      </c>
      <c r="H88" s="170"/>
      <c r="I88" s="156"/>
      <c r="J88" s="156"/>
    </row>
    <row r="89" s="113" customFormat="1" ht="15.9" customHeight="1" spans="1:10">
      <c r="A89" s="15">
        <v>36</v>
      </c>
      <c r="B89" s="11" t="s">
        <v>142</v>
      </c>
      <c r="C89" s="174" t="s">
        <v>38</v>
      </c>
      <c r="D89" s="11" t="s">
        <v>53</v>
      </c>
      <c r="E89" s="86" t="s">
        <v>89</v>
      </c>
      <c r="F89" s="64">
        <v>611</v>
      </c>
      <c r="H89" s="170"/>
      <c r="I89" s="156"/>
      <c r="J89" s="156"/>
    </row>
    <row r="90" s="113" customFormat="1" ht="15.9" customHeight="1" spans="1:10">
      <c r="A90" s="15">
        <v>37</v>
      </c>
      <c r="B90" s="11" t="s">
        <v>143</v>
      </c>
      <c r="C90" s="174" t="s">
        <v>38</v>
      </c>
      <c r="D90" s="11" t="s">
        <v>53</v>
      </c>
      <c r="E90" s="86" t="s">
        <v>89</v>
      </c>
      <c r="F90" s="64">
        <v>611</v>
      </c>
      <c r="H90" s="170"/>
      <c r="I90" s="156"/>
      <c r="J90" s="156"/>
    </row>
    <row r="91" s="113" customFormat="1" ht="15.9" customHeight="1" spans="1:10">
      <c r="A91" s="15">
        <v>38</v>
      </c>
      <c r="B91" s="39" t="s">
        <v>144</v>
      </c>
      <c r="C91" s="174" t="s">
        <v>38</v>
      </c>
      <c r="D91" s="36" t="s">
        <v>53</v>
      </c>
      <c r="E91" s="86" t="s">
        <v>89</v>
      </c>
      <c r="F91" s="64">
        <v>611</v>
      </c>
      <c r="H91" s="170"/>
      <c r="I91" s="156"/>
      <c r="J91" s="156"/>
    </row>
    <row r="92" ht="15.9" customHeight="1" spans="1:10">
      <c r="A92" s="15">
        <v>1</v>
      </c>
      <c r="B92" s="15" t="s">
        <v>145</v>
      </c>
      <c r="C92" s="175" t="s">
        <v>146</v>
      </c>
      <c r="D92" s="15" t="s">
        <v>121</v>
      </c>
      <c r="E92" s="73">
        <v>1</v>
      </c>
      <c r="F92" s="64">
        <v>611</v>
      </c>
      <c r="G92" s="122"/>
      <c r="H92" s="122"/>
      <c r="I92" s="122"/>
      <c r="J92" s="122"/>
    </row>
    <row r="93" ht="15.9" customHeight="1" spans="1:10">
      <c r="A93" s="15">
        <v>2</v>
      </c>
      <c r="B93" s="15" t="s">
        <v>147</v>
      </c>
      <c r="C93" s="175" t="s">
        <v>146</v>
      </c>
      <c r="D93" s="15" t="s">
        <v>53</v>
      </c>
      <c r="E93" s="73">
        <v>1</v>
      </c>
      <c r="F93" s="64">
        <v>611</v>
      </c>
      <c r="G93" s="122"/>
      <c r="H93" s="122"/>
      <c r="I93" s="122"/>
      <c r="J93" s="122"/>
    </row>
    <row r="94" ht="15.9" customHeight="1" spans="1:10">
      <c r="A94" s="15">
        <v>3</v>
      </c>
      <c r="B94" s="15" t="s">
        <v>148</v>
      </c>
      <c r="C94" s="175" t="s">
        <v>146</v>
      </c>
      <c r="D94" s="15" t="s">
        <v>53</v>
      </c>
      <c r="E94" s="73">
        <v>1</v>
      </c>
      <c r="F94" s="64">
        <v>611</v>
      </c>
      <c r="G94" s="122"/>
      <c r="H94" s="122"/>
      <c r="I94" s="122"/>
      <c r="J94" s="122"/>
    </row>
    <row r="95" ht="15.9" customHeight="1" spans="1:10">
      <c r="A95" s="15">
        <v>4</v>
      </c>
      <c r="B95" s="98" t="s">
        <v>149</v>
      </c>
      <c r="C95" s="175" t="s">
        <v>146</v>
      </c>
      <c r="D95" s="98" t="s">
        <v>53</v>
      </c>
      <c r="E95" s="73">
        <v>1</v>
      </c>
      <c r="F95" s="64">
        <v>611</v>
      </c>
      <c r="G95" s="122"/>
      <c r="H95" s="122"/>
      <c r="I95" s="122"/>
      <c r="J95" s="122"/>
    </row>
    <row r="96" ht="15.9" customHeight="1" spans="1:10">
      <c r="A96" s="15">
        <v>5</v>
      </c>
      <c r="B96" s="153" t="s">
        <v>150</v>
      </c>
      <c r="C96" s="175" t="s">
        <v>146</v>
      </c>
      <c r="D96" s="153" t="s">
        <v>53</v>
      </c>
      <c r="E96" s="73">
        <v>1</v>
      </c>
      <c r="F96" s="64">
        <v>611</v>
      </c>
      <c r="G96" s="122"/>
      <c r="H96" s="122"/>
      <c r="I96" s="122"/>
      <c r="J96" s="122"/>
    </row>
    <row r="97" ht="15.9" customHeight="1" spans="1:10">
      <c r="A97" s="15">
        <v>6</v>
      </c>
      <c r="B97" s="25" t="s">
        <v>151</v>
      </c>
      <c r="C97" s="175" t="s">
        <v>146</v>
      </c>
      <c r="D97" s="98" t="s">
        <v>53</v>
      </c>
      <c r="E97" s="73">
        <v>1</v>
      </c>
      <c r="F97" s="64">
        <v>611</v>
      </c>
      <c r="G97" s="122"/>
      <c r="H97" s="122"/>
      <c r="I97" s="122"/>
      <c r="J97" s="122"/>
    </row>
    <row r="98" ht="15.9" customHeight="1" spans="1:10">
      <c r="A98" s="15">
        <v>7</v>
      </c>
      <c r="B98" s="25" t="s">
        <v>152</v>
      </c>
      <c r="C98" s="175" t="s">
        <v>146</v>
      </c>
      <c r="D98" s="98" t="s">
        <v>53</v>
      </c>
      <c r="E98" s="73">
        <v>1</v>
      </c>
      <c r="F98" s="64">
        <v>611</v>
      </c>
      <c r="G98" s="122"/>
      <c r="H98" s="122"/>
      <c r="I98" s="122"/>
      <c r="J98" s="122"/>
    </row>
    <row r="99" ht="15" customHeight="1" spans="1:10">
      <c r="A99" s="15">
        <v>8</v>
      </c>
      <c r="B99" s="98" t="s">
        <v>153</v>
      </c>
      <c r="C99" s="175" t="s">
        <v>146</v>
      </c>
      <c r="D99" s="98" t="s">
        <v>53</v>
      </c>
      <c r="E99" s="73">
        <v>1</v>
      </c>
      <c r="F99" s="64">
        <v>611</v>
      </c>
      <c r="G99" s="122"/>
      <c r="H99" s="122"/>
      <c r="I99" s="122"/>
      <c r="J99" s="122"/>
    </row>
    <row r="100" ht="15" customHeight="1" spans="1:10">
      <c r="A100" s="15">
        <v>9</v>
      </c>
      <c r="B100" s="25" t="s">
        <v>154</v>
      </c>
      <c r="C100" s="175" t="s">
        <v>146</v>
      </c>
      <c r="D100" s="98" t="s">
        <v>53</v>
      </c>
      <c r="E100" s="73">
        <v>1</v>
      </c>
      <c r="F100" s="64">
        <v>611</v>
      </c>
      <c r="G100" s="122"/>
      <c r="H100" s="122"/>
      <c r="I100" s="122"/>
      <c r="J100" s="122"/>
    </row>
    <row r="101" ht="15" customHeight="1" spans="1:10">
      <c r="A101" s="15">
        <v>10</v>
      </c>
      <c r="B101" s="18" t="s">
        <v>155</v>
      </c>
      <c r="C101" s="175" t="s">
        <v>146</v>
      </c>
      <c r="D101" s="18" t="s">
        <v>53</v>
      </c>
      <c r="E101" s="73">
        <v>1</v>
      </c>
      <c r="F101" s="64">
        <v>611</v>
      </c>
      <c r="G101" s="122"/>
      <c r="H101" s="122"/>
      <c r="I101" s="122"/>
      <c r="J101" s="122"/>
    </row>
    <row r="102" ht="15" customHeight="1" spans="1:10">
      <c r="A102" s="15">
        <v>11</v>
      </c>
      <c r="B102" s="18" t="s">
        <v>156</v>
      </c>
      <c r="C102" s="175" t="s">
        <v>146</v>
      </c>
      <c r="D102" s="18" t="s">
        <v>53</v>
      </c>
      <c r="E102" s="73">
        <v>1</v>
      </c>
      <c r="F102" s="64">
        <v>611</v>
      </c>
      <c r="G102" s="122"/>
      <c r="H102" s="122"/>
      <c r="I102" s="122"/>
      <c r="J102" s="122"/>
    </row>
    <row r="103" ht="15" customHeight="1" spans="1:10">
      <c r="A103" s="15">
        <v>12</v>
      </c>
      <c r="B103" s="18" t="s">
        <v>157</v>
      </c>
      <c r="C103" s="175" t="s">
        <v>146</v>
      </c>
      <c r="D103" s="18" t="s">
        <v>53</v>
      </c>
      <c r="E103" s="73">
        <v>1</v>
      </c>
      <c r="F103" s="64">
        <v>611</v>
      </c>
      <c r="G103" s="122"/>
      <c r="H103" s="122"/>
      <c r="I103" s="122"/>
      <c r="J103" s="122"/>
    </row>
    <row r="104" ht="15" customHeight="1" spans="1:10">
      <c r="A104" s="15">
        <v>13</v>
      </c>
      <c r="B104" s="25" t="s">
        <v>158</v>
      </c>
      <c r="C104" s="175" t="s">
        <v>146</v>
      </c>
      <c r="D104" s="25" t="s">
        <v>53</v>
      </c>
      <c r="E104" s="73">
        <v>1</v>
      </c>
      <c r="F104" s="64">
        <v>611</v>
      </c>
      <c r="G104" s="122"/>
      <c r="H104" s="122"/>
      <c r="I104" s="122"/>
      <c r="J104" s="122"/>
    </row>
    <row r="105" s="114" customFormat="1" ht="15" customHeight="1" spans="1:10">
      <c r="A105" s="15">
        <v>14</v>
      </c>
      <c r="B105" s="25" t="s">
        <v>159</v>
      </c>
      <c r="C105" s="175" t="s">
        <v>146</v>
      </c>
      <c r="D105" s="25" t="s">
        <v>53</v>
      </c>
      <c r="E105" s="73">
        <v>1</v>
      </c>
      <c r="F105" s="64">
        <v>611</v>
      </c>
      <c r="G105" s="141"/>
      <c r="H105" s="141" t="s">
        <v>128</v>
      </c>
      <c r="I105" s="141"/>
      <c r="J105" s="141"/>
    </row>
    <row r="106" spans="1:10">
      <c r="A106" s="15">
        <v>15</v>
      </c>
      <c r="B106" s="25" t="s">
        <v>160</v>
      </c>
      <c r="C106" s="175" t="s">
        <v>146</v>
      </c>
      <c r="D106" s="25" t="s">
        <v>53</v>
      </c>
      <c r="E106" s="73">
        <v>1</v>
      </c>
      <c r="F106" s="64">
        <v>611</v>
      </c>
      <c r="G106" s="122"/>
      <c r="H106" s="122"/>
      <c r="I106" s="122"/>
      <c r="J106" s="122"/>
    </row>
    <row r="107" spans="1:10">
      <c r="A107" s="15">
        <v>16</v>
      </c>
      <c r="B107" s="25" t="s">
        <v>161</v>
      </c>
      <c r="C107" s="175" t="s">
        <v>146</v>
      </c>
      <c r="D107" s="176" t="s">
        <v>53</v>
      </c>
      <c r="E107" s="73">
        <v>1</v>
      </c>
      <c r="F107" s="64">
        <v>611</v>
      </c>
      <c r="G107" s="122"/>
      <c r="H107" s="122"/>
      <c r="I107" s="122"/>
      <c r="J107" s="122"/>
    </row>
    <row r="108" spans="1:10">
      <c r="A108" s="15">
        <v>17</v>
      </c>
      <c r="B108" s="22" t="s">
        <v>162</v>
      </c>
      <c r="C108" s="175" t="s">
        <v>146</v>
      </c>
      <c r="D108" s="25" t="s">
        <v>53</v>
      </c>
      <c r="E108" s="73">
        <v>1</v>
      </c>
      <c r="F108" s="64">
        <v>611</v>
      </c>
      <c r="G108" s="122"/>
      <c r="H108" s="122"/>
      <c r="I108" s="122"/>
      <c r="J108" s="122"/>
    </row>
    <row r="109" spans="1:10">
      <c r="A109" s="15">
        <v>18</v>
      </c>
      <c r="B109" s="22" t="s">
        <v>163</v>
      </c>
      <c r="C109" s="175" t="s">
        <v>146</v>
      </c>
      <c r="D109" s="176" t="s">
        <v>53</v>
      </c>
      <c r="E109" s="73">
        <v>1</v>
      </c>
      <c r="F109" s="64">
        <v>611</v>
      </c>
      <c r="G109" s="122"/>
      <c r="H109" s="122"/>
      <c r="I109" s="122"/>
      <c r="J109" s="122"/>
    </row>
    <row r="110" spans="1:10">
      <c r="A110" s="15">
        <v>19</v>
      </c>
      <c r="B110" s="25" t="s">
        <v>164</v>
      </c>
      <c r="C110" s="175" t="s">
        <v>146</v>
      </c>
      <c r="D110" s="22" t="s">
        <v>53</v>
      </c>
      <c r="E110" s="73">
        <v>1</v>
      </c>
      <c r="F110" s="64">
        <v>611</v>
      </c>
      <c r="G110" s="122"/>
      <c r="H110" s="122"/>
      <c r="I110" s="122"/>
      <c r="J110" s="122"/>
    </row>
    <row r="111" spans="1:10">
      <c r="A111" s="15">
        <v>20</v>
      </c>
      <c r="B111" s="22" t="s">
        <v>165</v>
      </c>
      <c r="C111" s="175" t="s">
        <v>146</v>
      </c>
      <c r="D111" s="22" t="s">
        <v>53</v>
      </c>
      <c r="E111" s="73">
        <v>1</v>
      </c>
      <c r="F111" s="64">
        <v>611</v>
      </c>
      <c r="G111" s="122"/>
      <c r="H111" s="122"/>
      <c r="I111" s="122"/>
      <c r="J111" s="122"/>
    </row>
    <row r="112" spans="1:10">
      <c r="A112" s="15">
        <v>21</v>
      </c>
      <c r="B112" s="176" t="s">
        <v>166</v>
      </c>
      <c r="C112" s="175" t="s">
        <v>146</v>
      </c>
      <c r="D112" s="22" t="s">
        <v>53</v>
      </c>
      <c r="E112" s="73">
        <v>1</v>
      </c>
      <c r="F112" s="64">
        <v>611</v>
      </c>
      <c r="G112" s="122"/>
      <c r="H112" s="122"/>
      <c r="I112" s="122"/>
      <c r="J112" s="122"/>
    </row>
    <row r="113" spans="1:10">
      <c r="A113" s="15">
        <v>22</v>
      </c>
      <c r="B113" s="95" t="s">
        <v>167</v>
      </c>
      <c r="C113" s="175" t="s">
        <v>146</v>
      </c>
      <c r="D113" s="25" t="s">
        <v>53</v>
      </c>
      <c r="E113" s="73">
        <v>1</v>
      </c>
      <c r="F113" s="64">
        <v>611</v>
      </c>
      <c r="G113" s="140"/>
      <c r="H113" s="177"/>
      <c r="I113" s="122"/>
      <c r="J113" s="122"/>
    </row>
    <row r="114" spans="1:10">
      <c r="A114" s="15">
        <v>23</v>
      </c>
      <c r="B114" s="178" t="s">
        <v>168</v>
      </c>
      <c r="C114" s="179" t="s">
        <v>146</v>
      </c>
      <c r="D114" s="178" t="s">
        <v>53</v>
      </c>
      <c r="E114" s="180">
        <v>1</v>
      </c>
      <c r="F114" s="64">
        <v>611</v>
      </c>
      <c r="G114" s="140"/>
      <c r="H114" s="177"/>
      <c r="I114" s="122"/>
      <c r="J114" s="122"/>
    </row>
    <row r="115" spans="1:10">
      <c r="A115" s="15">
        <v>24</v>
      </c>
      <c r="B115" s="25" t="s">
        <v>169</v>
      </c>
      <c r="C115" s="175" t="s">
        <v>146</v>
      </c>
      <c r="D115" s="25" t="s">
        <v>53</v>
      </c>
      <c r="E115" s="73">
        <v>1</v>
      </c>
      <c r="F115" s="64">
        <v>611</v>
      </c>
      <c r="G115" s="140"/>
      <c r="H115" s="177"/>
      <c r="I115" s="122"/>
      <c r="J115" s="122"/>
    </row>
    <row r="116" spans="1:10">
      <c r="A116" s="15">
        <v>25</v>
      </c>
      <c r="B116" s="101" t="s">
        <v>170</v>
      </c>
      <c r="C116" s="175" t="s">
        <v>146</v>
      </c>
      <c r="D116" s="22" t="s">
        <v>53</v>
      </c>
      <c r="E116" s="73">
        <v>1</v>
      </c>
      <c r="F116" s="64">
        <v>611</v>
      </c>
      <c r="G116" s="142"/>
      <c r="H116" s="181"/>
      <c r="I116" s="122"/>
      <c r="J116" s="122"/>
    </row>
    <row r="117" spans="1:10">
      <c r="A117" s="15">
        <v>26</v>
      </c>
      <c r="B117" s="101" t="s">
        <v>171</v>
      </c>
      <c r="C117" s="175" t="s">
        <v>146</v>
      </c>
      <c r="D117" s="22" t="s">
        <v>53</v>
      </c>
      <c r="E117" s="73">
        <v>1</v>
      </c>
      <c r="F117" s="64">
        <v>611</v>
      </c>
      <c r="G117" s="142"/>
      <c r="H117" s="181"/>
      <c r="I117" s="122"/>
      <c r="J117" s="122"/>
    </row>
    <row r="118" spans="1:10">
      <c r="A118" s="15">
        <v>27</v>
      </c>
      <c r="B118" s="182" t="s">
        <v>172</v>
      </c>
      <c r="C118" s="175" t="s">
        <v>146</v>
      </c>
      <c r="D118" s="25" t="s">
        <v>53</v>
      </c>
      <c r="E118" s="73">
        <v>1</v>
      </c>
      <c r="F118" s="64">
        <v>611</v>
      </c>
      <c r="G118" s="142"/>
      <c r="H118" s="181"/>
      <c r="I118" s="122"/>
      <c r="J118" s="122"/>
    </row>
    <row r="119" spans="1:10">
      <c r="A119" s="15">
        <v>28</v>
      </c>
      <c r="B119" s="183" t="s">
        <v>173</v>
      </c>
      <c r="C119" s="175" t="s">
        <v>146</v>
      </c>
      <c r="D119" s="22" t="s">
        <v>53</v>
      </c>
      <c r="E119" s="58">
        <v>1</v>
      </c>
      <c r="F119" s="64">
        <v>611</v>
      </c>
      <c r="G119" s="142"/>
      <c r="H119" s="181"/>
      <c r="I119" s="122"/>
      <c r="J119" s="122"/>
    </row>
    <row r="120" spans="1:10">
      <c r="A120" s="15">
        <v>29</v>
      </c>
      <c r="B120" s="184" t="s">
        <v>174</v>
      </c>
      <c r="C120" s="175" t="s">
        <v>146</v>
      </c>
      <c r="D120" s="22" t="s">
        <v>53</v>
      </c>
      <c r="E120" s="58">
        <v>1</v>
      </c>
      <c r="F120" s="64">
        <v>611</v>
      </c>
      <c r="G120" s="142"/>
      <c r="H120" s="181"/>
      <c r="I120" s="122"/>
      <c r="J120" s="122"/>
    </row>
    <row r="121" spans="1:10">
      <c r="A121" s="15">
        <v>30</v>
      </c>
      <c r="B121" s="184" t="s">
        <v>175</v>
      </c>
      <c r="C121" s="175" t="s">
        <v>146</v>
      </c>
      <c r="D121" s="22" t="s">
        <v>53</v>
      </c>
      <c r="E121" s="58">
        <v>1</v>
      </c>
      <c r="F121" s="64">
        <v>611</v>
      </c>
      <c r="G121" s="142"/>
      <c r="H121" s="181"/>
      <c r="I121" s="122"/>
      <c r="J121" s="122"/>
    </row>
    <row r="122" spans="1:10">
      <c r="A122" s="15">
        <v>31</v>
      </c>
      <c r="B122" s="134" t="s">
        <v>176</v>
      </c>
      <c r="C122" s="175" t="s">
        <v>146</v>
      </c>
      <c r="D122" s="18" t="s">
        <v>53</v>
      </c>
      <c r="E122" s="58" t="s">
        <v>89</v>
      </c>
      <c r="F122" s="64">
        <v>611</v>
      </c>
      <c r="G122" s="142"/>
      <c r="H122" s="181"/>
      <c r="I122" s="122"/>
      <c r="J122" s="122"/>
    </row>
    <row r="123" spans="1:10">
      <c r="A123" s="15">
        <v>32</v>
      </c>
      <c r="B123" s="185" t="s">
        <v>177</v>
      </c>
      <c r="C123" s="175" t="s">
        <v>146</v>
      </c>
      <c r="D123" s="18" t="s">
        <v>53</v>
      </c>
      <c r="E123" s="58" t="s">
        <v>89</v>
      </c>
      <c r="F123" s="64">
        <v>611</v>
      </c>
      <c r="G123" s="142"/>
      <c r="H123" s="181"/>
      <c r="I123" s="122"/>
      <c r="J123" s="122"/>
    </row>
    <row r="124" ht="15.9" customHeight="1" spans="1:10">
      <c r="A124" s="15">
        <v>1</v>
      </c>
      <c r="B124" s="78" t="s">
        <v>178</v>
      </c>
      <c r="C124" s="62" t="s">
        <v>179</v>
      </c>
      <c r="D124" s="153" t="s">
        <v>53</v>
      </c>
      <c r="E124" s="82">
        <v>1</v>
      </c>
      <c r="F124" s="64">
        <v>611</v>
      </c>
      <c r="G124" s="122"/>
      <c r="H124" s="122"/>
      <c r="I124" s="122"/>
      <c r="J124" s="122"/>
    </row>
    <row r="125" ht="15.9" customHeight="1" spans="1:10">
      <c r="A125" s="15">
        <v>2</v>
      </c>
      <c r="B125" s="15" t="s">
        <v>180</v>
      </c>
      <c r="C125" s="62" t="s">
        <v>179</v>
      </c>
      <c r="D125" s="153" t="s">
        <v>121</v>
      </c>
      <c r="E125" s="82">
        <v>1</v>
      </c>
      <c r="F125" s="64">
        <v>611</v>
      </c>
      <c r="G125" s="122"/>
      <c r="H125" s="122"/>
      <c r="I125" s="122"/>
      <c r="J125" s="122"/>
    </row>
    <row r="126" ht="15.9" customHeight="1" spans="1:10">
      <c r="A126" s="15">
        <v>3</v>
      </c>
      <c r="B126" s="78" t="s">
        <v>181</v>
      </c>
      <c r="C126" s="62" t="s">
        <v>179</v>
      </c>
      <c r="D126" s="153" t="s">
        <v>53</v>
      </c>
      <c r="E126" s="82">
        <v>1</v>
      </c>
      <c r="F126" s="64">
        <v>611</v>
      </c>
      <c r="G126" s="122"/>
      <c r="H126" s="122"/>
      <c r="I126" s="122"/>
      <c r="J126" s="122"/>
    </row>
    <row r="127" ht="15.9" customHeight="1" spans="1:10">
      <c r="A127" s="15">
        <v>4</v>
      </c>
      <c r="B127" s="78" t="s">
        <v>182</v>
      </c>
      <c r="C127" s="62" t="s">
        <v>179</v>
      </c>
      <c r="D127" s="153" t="s">
        <v>53</v>
      </c>
      <c r="E127" s="82">
        <v>1</v>
      </c>
      <c r="F127" s="64">
        <v>611</v>
      </c>
      <c r="G127" s="122"/>
      <c r="H127" s="122"/>
      <c r="I127" s="122"/>
      <c r="J127" s="122"/>
    </row>
    <row r="128" ht="15.9" customHeight="1" spans="1:10">
      <c r="A128" s="15">
        <v>5</v>
      </c>
      <c r="B128" s="78" t="s">
        <v>183</v>
      </c>
      <c r="C128" s="62" t="s">
        <v>179</v>
      </c>
      <c r="D128" s="153" t="s">
        <v>53</v>
      </c>
      <c r="E128" s="82">
        <v>1</v>
      </c>
      <c r="F128" s="64">
        <v>611</v>
      </c>
      <c r="G128" s="122"/>
      <c r="H128" s="122"/>
      <c r="I128" s="122"/>
      <c r="J128" s="122"/>
    </row>
    <row r="129" ht="15.9" customHeight="1" spans="1:10">
      <c r="A129" s="15">
        <v>6</v>
      </c>
      <c r="B129" s="15" t="s">
        <v>184</v>
      </c>
      <c r="C129" s="62" t="s">
        <v>179</v>
      </c>
      <c r="D129" s="15" t="s">
        <v>53</v>
      </c>
      <c r="E129" s="82">
        <v>1</v>
      </c>
      <c r="F129" s="64">
        <v>611</v>
      </c>
      <c r="G129" s="122"/>
      <c r="H129" s="122"/>
      <c r="I129" s="122"/>
      <c r="J129" s="122"/>
    </row>
    <row r="130" ht="15.9" customHeight="1" spans="1:10">
      <c r="A130" s="15">
        <v>7</v>
      </c>
      <c r="B130" s="153" t="s">
        <v>185</v>
      </c>
      <c r="C130" s="62" t="s">
        <v>179</v>
      </c>
      <c r="D130" s="153" t="s">
        <v>53</v>
      </c>
      <c r="E130" s="82">
        <v>1</v>
      </c>
      <c r="F130" s="64">
        <v>611</v>
      </c>
      <c r="G130" s="122"/>
      <c r="H130" s="122"/>
      <c r="I130" s="122"/>
      <c r="J130" s="122"/>
    </row>
    <row r="131" ht="15.9" customHeight="1" spans="1:10">
      <c r="A131" s="15">
        <v>8</v>
      </c>
      <c r="B131" s="153" t="s">
        <v>186</v>
      </c>
      <c r="C131" s="62" t="s">
        <v>179</v>
      </c>
      <c r="D131" s="153" t="s">
        <v>53</v>
      </c>
      <c r="E131" s="82">
        <v>1</v>
      </c>
      <c r="F131" s="64">
        <v>611</v>
      </c>
      <c r="G131" s="122"/>
      <c r="H131" s="122"/>
      <c r="I131" s="122"/>
      <c r="J131" s="122"/>
    </row>
    <row r="132" ht="15.9" customHeight="1" spans="1:10">
      <c r="A132" s="15">
        <v>9</v>
      </c>
      <c r="B132" s="153" t="s">
        <v>187</v>
      </c>
      <c r="C132" s="62" t="s">
        <v>179</v>
      </c>
      <c r="D132" s="153" t="s">
        <v>121</v>
      </c>
      <c r="E132" s="82">
        <v>1</v>
      </c>
      <c r="F132" s="64">
        <v>611</v>
      </c>
      <c r="G132" s="122"/>
      <c r="H132" s="122"/>
      <c r="I132" s="122"/>
      <c r="J132" s="122"/>
    </row>
    <row r="133" ht="15.9" customHeight="1" spans="1:10">
      <c r="A133" s="15">
        <v>10</v>
      </c>
      <c r="B133" s="15" t="s">
        <v>188</v>
      </c>
      <c r="C133" s="62" t="s">
        <v>179</v>
      </c>
      <c r="D133" s="153" t="s">
        <v>53</v>
      </c>
      <c r="E133" s="82">
        <v>1</v>
      </c>
      <c r="F133" s="64">
        <v>611</v>
      </c>
      <c r="G133" s="122"/>
      <c r="H133" s="122"/>
      <c r="I133" s="122"/>
      <c r="J133" s="122"/>
    </row>
    <row r="134" ht="15.9" customHeight="1" spans="1:10">
      <c r="A134" s="15">
        <v>11</v>
      </c>
      <c r="B134" s="78" t="s">
        <v>189</v>
      </c>
      <c r="C134" s="62" t="s">
        <v>179</v>
      </c>
      <c r="D134" s="153" t="s">
        <v>53</v>
      </c>
      <c r="E134" s="82">
        <v>1</v>
      </c>
      <c r="F134" s="64">
        <v>611</v>
      </c>
      <c r="G134" s="122"/>
      <c r="H134" s="122"/>
      <c r="I134" s="122"/>
      <c r="J134" s="122"/>
    </row>
    <row r="135" ht="15.9" customHeight="1" spans="1:10">
      <c r="A135" s="15">
        <v>12</v>
      </c>
      <c r="B135" s="78" t="s">
        <v>190</v>
      </c>
      <c r="C135" s="62" t="s">
        <v>179</v>
      </c>
      <c r="D135" s="153" t="s">
        <v>53</v>
      </c>
      <c r="E135" s="82">
        <v>1</v>
      </c>
      <c r="F135" s="64">
        <v>611</v>
      </c>
      <c r="G135" s="122"/>
      <c r="H135" s="122"/>
      <c r="I135" s="122"/>
      <c r="J135" s="122"/>
    </row>
    <row r="136" ht="15.9" customHeight="1" spans="1:10">
      <c r="A136" s="15">
        <v>13</v>
      </c>
      <c r="B136" s="78" t="s">
        <v>191</v>
      </c>
      <c r="C136" s="62" t="s">
        <v>179</v>
      </c>
      <c r="D136" s="153" t="s">
        <v>53</v>
      </c>
      <c r="E136" s="82">
        <v>1</v>
      </c>
      <c r="F136" s="64">
        <v>611</v>
      </c>
      <c r="G136" s="122"/>
      <c r="H136" s="122"/>
      <c r="I136" s="122"/>
      <c r="J136" s="122"/>
    </row>
    <row r="137" ht="15.9" customHeight="1" spans="1:10">
      <c r="A137" s="15">
        <v>14</v>
      </c>
      <c r="B137" s="186" t="s">
        <v>192</v>
      </c>
      <c r="C137" s="62" t="s">
        <v>179</v>
      </c>
      <c r="D137" s="153" t="s">
        <v>53</v>
      </c>
      <c r="E137" s="82">
        <v>1</v>
      </c>
      <c r="F137" s="64">
        <v>611</v>
      </c>
      <c r="G137" s="122"/>
      <c r="H137" s="122"/>
      <c r="I137" s="122"/>
      <c r="J137" s="122"/>
    </row>
    <row r="138" ht="15.9" customHeight="1" spans="1:10">
      <c r="A138" s="15">
        <v>15</v>
      </c>
      <c r="B138" s="186" t="s">
        <v>193</v>
      </c>
      <c r="C138" s="62" t="s">
        <v>179</v>
      </c>
      <c r="D138" s="153" t="s">
        <v>53</v>
      </c>
      <c r="E138" s="82">
        <v>1</v>
      </c>
      <c r="F138" s="64">
        <v>611</v>
      </c>
      <c r="G138" s="122"/>
      <c r="H138" s="122"/>
      <c r="I138" s="122"/>
      <c r="J138" s="122"/>
    </row>
    <row r="139" ht="15.9" customHeight="1" spans="1:10">
      <c r="A139" s="15">
        <v>16</v>
      </c>
      <c r="B139" s="186" t="s">
        <v>194</v>
      </c>
      <c r="C139" s="62" t="s">
        <v>179</v>
      </c>
      <c r="D139" s="153" t="s">
        <v>53</v>
      </c>
      <c r="E139" s="82">
        <v>1</v>
      </c>
      <c r="F139" s="64">
        <v>611</v>
      </c>
      <c r="G139" s="122"/>
      <c r="H139" s="122"/>
      <c r="I139" s="122"/>
      <c r="J139" s="122"/>
    </row>
    <row r="140" ht="15.9" customHeight="1" spans="1:10">
      <c r="A140" s="15">
        <v>17</v>
      </c>
      <c r="B140" s="186" t="s">
        <v>195</v>
      </c>
      <c r="C140" s="62" t="s">
        <v>179</v>
      </c>
      <c r="D140" s="153" t="s">
        <v>53</v>
      </c>
      <c r="E140" s="82">
        <v>1</v>
      </c>
      <c r="F140" s="64">
        <v>611</v>
      </c>
      <c r="G140" s="122"/>
      <c r="H140" s="122"/>
      <c r="I140" s="122"/>
      <c r="J140" s="122"/>
    </row>
    <row r="141" ht="15.9" customHeight="1" spans="1:10">
      <c r="A141" s="15">
        <v>18</v>
      </c>
      <c r="B141" s="186" t="s">
        <v>196</v>
      </c>
      <c r="C141" s="62" t="s">
        <v>179</v>
      </c>
      <c r="D141" s="186" t="s">
        <v>53</v>
      </c>
      <c r="E141" s="82">
        <v>1</v>
      </c>
      <c r="F141" s="64">
        <v>611</v>
      </c>
      <c r="G141" s="122"/>
      <c r="H141" s="122"/>
      <c r="I141" s="122"/>
      <c r="J141" s="122"/>
    </row>
    <row r="142" ht="15.9" customHeight="1" spans="1:10">
      <c r="A142" s="15">
        <v>19</v>
      </c>
      <c r="B142" s="186" t="s">
        <v>197</v>
      </c>
      <c r="C142" s="62" t="s">
        <v>179</v>
      </c>
      <c r="D142" s="186" t="s">
        <v>53</v>
      </c>
      <c r="E142" s="82">
        <v>1</v>
      </c>
      <c r="F142" s="64">
        <v>611</v>
      </c>
      <c r="G142" s="122"/>
      <c r="H142" s="122"/>
      <c r="I142" s="122"/>
      <c r="J142" s="122"/>
    </row>
    <row r="143" ht="15.9" customHeight="1" spans="1:10">
      <c r="A143" s="15">
        <v>20</v>
      </c>
      <c r="B143" s="186" t="s">
        <v>198</v>
      </c>
      <c r="C143" s="62" t="s">
        <v>179</v>
      </c>
      <c r="D143" s="186" t="s">
        <v>121</v>
      </c>
      <c r="E143" s="82">
        <v>1</v>
      </c>
      <c r="F143" s="64">
        <v>611</v>
      </c>
      <c r="G143" s="122"/>
      <c r="H143" s="122"/>
      <c r="I143" s="122"/>
      <c r="J143" s="122"/>
    </row>
    <row r="144" ht="15" customHeight="1" spans="1:10">
      <c r="A144" s="15">
        <v>21</v>
      </c>
      <c r="B144" s="78" t="s">
        <v>199</v>
      </c>
      <c r="C144" s="62" t="s">
        <v>179</v>
      </c>
      <c r="D144" s="153" t="s">
        <v>53</v>
      </c>
      <c r="E144" s="82">
        <v>1</v>
      </c>
      <c r="F144" s="64">
        <v>611</v>
      </c>
      <c r="G144" s="122"/>
      <c r="H144" s="122"/>
      <c r="I144" s="122"/>
      <c r="J144" s="122"/>
    </row>
    <row r="145" ht="15" customHeight="1" spans="1:10">
      <c r="A145" s="15">
        <v>22</v>
      </c>
      <c r="B145" s="78" t="s">
        <v>200</v>
      </c>
      <c r="C145" s="62" t="s">
        <v>179</v>
      </c>
      <c r="D145" s="153" t="s">
        <v>53</v>
      </c>
      <c r="E145" s="82">
        <v>1</v>
      </c>
      <c r="F145" s="64">
        <v>611</v>
      </c>
      <c r="G145" s="122"/>
      <c r="H145" s="122"/>
      <c r="I145" s="122"/>
      <c r="J145" s="122"/>
    </row>
    <row r="146" ht="15" customHeight="1" spans="1:10">
      <c r="A146" s="15">
        <v>23</v>
      </c>
      <c r="B146" s="78" t="s">
        <v>201</v>
      </c>
      <c r="C146" s="62" t="s">
        <v>179</v>
      </c>
      <c r="D146" s="153" t="s">
        <v>53</v>
      </c>
      <c r="E146" s="82">
        <v>1</v>
      </c>
      <c r="F146" s="64">
        <v>611</v>
      </c>
      <c r="G146" s="122"/>
      <c r="H146" s="122"/>
      <c r="I146" s="122"/>
      <c r="J146" s="122"/>
    </row>
    <row r="147" ht="15.9" customHeight="1" spans="1:10">
      <c r="A147" s="15">
        <v>24</v>
      </c>
      <c r="B147" s="186" t="s">
        <v>202</v>
      </c>
      <c r="C147" s="62" t="s">
        <v>179</v>
      </c>
      <c r="D147" s="186" t="s">
        <v>53</v>
      </c>
      <c r="E147" s="82">
        <v>1</v>
      </c>
      <c r="F147" s="64">
        <v>611</v>
      </c>
      <c r="G147" s="122"/>
      <c r="H147" s="122"/>
      <c r="I147" s="122"/>
      <c r="J147" s="122"/>
    </row>
    <row r="148" ht="15" customHeight="1" spans="1:10">
      <c r="A148" s="15">
        <v>25</v>
      </c>
      <c r="B148" s="186" t="s">
        <v>203</v>
      </c>
      <c r="C148" s="62" t="s">
        <v>179</v>
      </c>
      <c r="D148" s="186" t="s">
        <v>53</v>
      </c>
      <c r="E148" s="82">
        <v>1</v>
      </c>
      <c r="F148" s="64">
        <v>611</v>
      </c>
      <c r="G148" s="122"/>
      <c r="H148" s="122"/>
      <c r="I148" s="122"/>
      <c r="J148" s="122"/>
    </row>
    <row r="149" ht="15" customHeight="1" spans="1:10">
      <c r="A149" s="15">
        <v>26</v>
      </c>
      <c r="B149" s="186" t="s">
        <v>204</v>
      </c>
      <c r="C149" s="62" t="s">
        <v>179</v>
      </c>
      <c r="D149" s="186" t="s">
        <v>53</v>
      </c>
      <c r="E149" s="82">
        <v>1</v>
      </c>
      <c r="F149" s="64">
        <v>611</v>
      </c>
      <c r="G149" s="122"/>
      <c r="H149" s="122"/>
      <c r="I149" s="122"/>
      <c r="J149" s="122"/>
    </row>
    <row r="150" ht="15" customHeight="1" spans="1:10">
      <c r="A150" s="15">
        <v>27</v>
      </c>
      <c r="B150" s="186" t="s">
        <v>205</v>
      </c>
      <c r="C150" s="62" t="s">
        <v>179</v>
      </c>
      <c r="D150" s="186" t="s">
        <v>53</v>
      </c>
      <c r="E150" s="82">
        <v>1</v>
      </c>
      <c r="F150" s="64">
        <v>611</v>
      </c>
      <c r="G150" s="122"/>
      <c r="H150" s="122"/>
      <c r="I150" s="122"/>
      <c r="J150" s="122"/>
    </row>
    <row r="151" ht="15" customHeight="1" spans="1:10">
      <c r="A151" s="15">
        <v>28</v>
      </c>
      <c r="B151" s="186" t="s">
        <v>206</v>
      </c>
      <c r="C151" s="62" t="s">
        <v>179</v>
      </c>
      <c r="D151" s="186" t="s">
        <v>53</v>
      </c>
      <c r="E151" s="82">
        <v>1</v>
      </c>
      <c r="F151" s="64">
        <v>611</v>
      </c>
      <c r="G151" s="122"/>
      <c r="H151" s="122"/>
      <c r="I151" s="122"/>
      <c r="J151" s="122"/>
    </row>
    <row r="152" ht="15" customHeight="1" spans="1:10">
      <c r="A152" s="15">
        <v>29</v>
      </c>
      <c r="B152" s="186" t="s">
        <v>207</v>
      </c>
      <c r="C152" s="62" t="s">
        <v>179</v>
      </c>
      <c r="D152" s="186" t="s">
        <v>53</v>
      </c>
      <c r="E152" s="82">
        <v>1</v>
      </c>
      <c r="F152" s="64">
        <v>611</v>
      </c>
      <c r="G152" s="122"/>
      <c r="H152" s="122"/>
      <c r="I152" s="122"/>
      <c r="J152" s="122"/>
    </row>
    <row r="153" ht="15.9" customHeight="1" spans="1:10">
      <c r="A153" s="15">
        <v>30</v>
      </c>
      <c r="B153" s="186" t="s">
        <v>208</v>
      </c>
      <c r="C153" s="62" t="s">
        <v>179</v>
      </c>
      <c r="D153" s="186" t="s">
        <v>53</v>
      </c>
      <c r="E153" s="82">
        <v>1</v>
      </c>
      <c r="F153" s="64">
        <v>611</v>
      </c>
      <c r="G153" s="122"/>
      <c r="H153" s="122"/>
      <c r="I153" s="122"/>
      <c r="J153" s="122"/>
    </row>
    <row r="154" ht="15" customHeight="1" spans="1:10">
      <c r="A154" s="15">
        <v>31</v>
      </c>
      <c r="B154" s="186" t="s">
        <v>209</v>
      </c>
      <c r="C154" s="62" t="s">
        <v>179</v>
      </c>
      <c r="D154" s="186" t="s">
        <v>53</v>
      </c>
      <c r="E154" s="82">
        <v>1</v>
      </c>
      <c r="F154" s="64">
        <v>611</v>
      </c>
      <c r="G154" s="122"/>
      <c r="H154" s="122"/>
      <c r="I154" s="122"/>
      <c r="J154" s="122"/>
    </row>
    <row r="155" ht="15" customHeight="1" spans="1:10">
      <c r="A155" s="15">
        <v>32</v>
      </c>
      <c r="B155" s="186" t="s">
        <v>210</v>
      </c>
      <c r="C155" s="62" t="s">
        <v>179</v>
      </c>
      <c r="D155" s="186" t="s">
        <v>53</v>
      </c>
      <c r="E155" s="82">
        <v>1</v>
      </c>
      <c r="F155" s="64">
        <v>611</v>
      </c>
      <c r="G155" s="122"/>
      <c r="H155" s="122"/>
      <c r="I155" s="122"/>
      <c r="J155" s="122"/>
    </row>
    <row r="156" ht="15" customHeight="1" spans="1:10">
      <c r="A156" s="15">
        <v>33</v>
      </c>
      <c r="B156" s="186" t="s">
        <v>211</v>
      </c>
      <c r="C156" s="62" t="s">
        <v>179</v>
      </c>
      <c r="D156" s="186" t="s">
        <v>53</v>
      </c>
      <c r="E156" s="82">
        <v>1</v>
      </c>
      <c r="F156" s="64">
        <v>611</v>
      </c>
      <c r="G156" s="122"/>
      <c r="H156" s="122"/>
      <c r="I156" s="122"/>
      <c r="J156" s="122"/>
    </row>
    <row r="157" ht="15" customHeight="1" spans="1:10">
      <c r="A157" s="15">
        <v>34</v>
      </c>
      <c r="B157" s="186" t="s">
        <v>212</v>
      </c>
      <c r="C157" s="62" t="s">
        <v>179</v>
      </c>
      <c r="D157" s="186" t="s">
        <v>53</v>
      </c>
      <c r="E157" s="82">
        <v>1</v>
      </c>
      <c r="F157" s="64">
        <v>611</v>
      </c>
      <c r="G157" s="122"/>
      <c r="H157" s="122"/>
      <c r="I157" s="122"/>
      <c r="J157" s="122"/>
    </row>
    <row r="158" ht="15" customHeight="1" spans="1:10">
      <c r="A158" s="15">
        <v>35</v>
      </c>
      <c r="B158" s="186" t="s">
        <v>213</v>
      </c>
      <c r="C158" s="62" t="s">
        <v>179</v>
      </c>
      <c r="D158" s="186" t="s">
        <v>53</v>
      </c>
      <c r="E158" s="82">
        <v>1</v>
      </c>
      <c r="F158" s="64">
        <v>611</v>
      </c>
      <c r="G158" s="122"/>
      <c r="H158" s="122"/>
      <c r="I158" s="122"/>
      <c r="J158" s="122"/>
    </row>
    <row r="159" ht="15" customHeight="1" spans="1:250">
      <c r="A159" s="15">
        <v>36</v>
      </c>
      <c r="B159" s="186" t="s">
        <v>214</v>
      </c>
      <c r="C159" s="62" t="s">
        <v>179</v>
      </c>
      <c r="D159" s="186" t="s">
        <v>53</v>
      </c>
      <c r="E159" s="82">
        <v>1</v>
      </c>
      <c r="F159" s="64">
        <v>611</v>
      </c>
      <c r="G159" s="135"/>
      <c r="H159" s="135"/>
      <c r="I159" s="135"/>
      <c r="J159" s="135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111"/>
      <c r="BY159" s="111"/>
      <c r="BZ159" s="111"/>
      <c r="CA159" s="111"/>
      <c r="CB159" s="111"/>
      <c r="CC159" s="111"/>
      <c r="CD159" s="111"/>
      <c r="CE159" s="111"/>
      <c r="CF159" s="111"/>
      <c r="CG159" s="111"/>
      <c r="CH159" s="111"/>
      <c r="CI159" s="111"/>
      <c r="CJ159" s="111"/>
      <c r="CK159" s="111"/>
      <c r="CL159" s="111"/>
      <c r="CM159" s="111"/>
      <c r="CN159" s="111"/>
      <c r="CO159" s="111"/>
      <c r="CP159" s="111"/>
      <c r="CQ159" s="111"/>
      <c r="CR159" s="111"/>
      <c r="CS159" s="111"/>
      <c r="CT159" s="111"/>
      <c r="CU159" s="111"/>
      <c r="CV159" s="111"/>
      <c r="CW159" s="111"/>
      <c r="CX159" s="111"/>
      <c r="CY159" s="111"/>
      <c r="CZ159" s="111"/>
      <c r="DA159" s="111"/>
      <c r="DB159" s="111"/>
      <c r="DC159" s="111"/>
      <c r="DD159" s="111"/>
      <c r="DE159" s="111"/>
      <c r="DF159" s="111"/>
      <c r="DG159" s="111"/>
      <c r="DH159" s="111"/>
      <c r="DI159" s="111"/>
      <c r="DJ159" s="111"/>
      <c r="DK159" s="111"/>
      <c r="DL159" s="111"/>
      <c r="DM159" s="111"/>
      <c r="DN159" s="111"/>
      <c r="DO159" s="111"/>
      <c r="DP159" s="111"/>
      <c r="DQ159" s="111"/>
      <c r="DR159" s="111"/>
      <c r="DS159" s="111"/>
      <c r="DT159" s="111"/>
      <c r="DU159" s="111"/>
      <c r="DV159" s="111"/>
      <c r="DW159" s="111"/>
      <c r="DX159" s="111"/>
      <c r="DY159" s="111"/>
      <c r="DZ159" s="111"/>
      <c r="EA159" s="111"/>
      <c r="EB159" s="111"/>
      <c r="EC159" s="111"/>
      <c r="ED159" s="111"/>
      <c r="EE159" s="111"/>
      <c r="EF159" s="111"/>
      <c r="EG159" s="111"/>
      <c r="EH159" s="111"/>
      <c r="EI159" s="111"/>
      <c r="EJ159" s="111"/>
      <c r="EK159" s="111"/>
      <c r="EL159" s="111"/>
      <c r="EM159" s="111"/>
      <c r="EN159" s="111"/>
      <c r="EO159" s="111"/>
      <c r="EP159" s="111"/>
      <c r="EQ159" s="111"/>
      <c r="ER159" s="111"/>
      <c r="ES159" s="111"/>
      <c r="ET159" s="111"/>
      <c r="EU159" s="111"/>
      <c r="EV159" s="111"/>
      <c r="EW159" s="111"/>
      <c r="EX159" s="111"/>
      <c r="EY159" s="111"/>
      <c r="EZ159" s="111"/>
      <c r="FA159" s="111"/>
      <c r="FB159" s="111"/>
      <c r="FC159" s="111"/>
      <c r="FD159" s="111"/>
      <c r="FE159" s="111"/>
      <c r="FF159" s="111"/>
      <c r="FG159" s="111"/>
      <c r="FH159" s="111"/>
      <c r="FI159" s="111"/>
      <c r="FJ159" s="111"/>
      <c r="FK159" s="111"/>
      <c r="FL159" s="111"/>
      <c r="FM159" s="111"/>
      <c r="FN159" s="111"/>
      <c r="FO159" s="111"/>
      <c r="FP159" s="111"/>
      <c r="FQ159" s="111"/>
      <c r="FR159" s="111"/>
      <c r="FS159" s="111"/>
      <c r="FT159" s="111"/>
      <c r="FU159" s="111"/>
      <c r="FV159" s="111"/>
      <c r="FW159" s="111"/>
      <c r="FX159" s="111"/>
      <c r="FY159" s="111"/>
      <c r="FZ159" s="111"/>
      <c r="GA159" s="111"/>
      <c r="GB159" s="111"/>
      <c r="GC159" s="111"/>
      <c r="GD159" s="111"/>
      <c r="GE159" s="111"/>
      <c r="GF159" s="111"/>
      <c r="GG159" s="111"/>
      <c r="GH159" s="111"/>
      <c r="GI159" s="111"/>
      <c r="GJ159" s="111"/>
      <c r="GK159" s="111"/>
      <c r="GL159" s="111"/>
      <c r="GM159" s="111"/>
      <c r="GN159" s="111"/>
      <c r="GO159" s="111"/>
      <c r="GP159" s="111"/>
      <c r="GQ159" s="111"/>
      <c r="GR159" s="111"/>
      <c r="GS159" s="111"/>
      <c r="GT159" s="111"/>
      <c r="GU159" s="111"/>
      <c r="GV159" s="111"/>
      <c r="GW159" s="111"/>
      <c r="GX159" s="111"/>
      <c r="GY159" s="111"/>
      <c r="GZ159" s="111"/>
      <c r="HA159" s="111"/>
      <c r="HB159" s="111"/>
      <c r="HC159" s="111"/>
      <c r="HD159" s="111"/>
      <c r="HE159" s="111"/>
      <c r="HF159" s="111"/>
      <c r="HG159" s="111"/>
      <c r="HH159" s="111"/>
      <c r="HI159" s="111"/>
      <c r="HJ159" s="111"/>
      <c r="HK159" s="111"/>
      <c r="HL159" s="111"/>
      <c r="HM159" s="111"/>
      <c r="HN159" s="111"/>
      <c r="HO159" s="111"/>
      <c r="HP159" s="111"/>
      <c r="HQ159" s="111"/>
      <c r="HR159" s="111"/>
      <c r="HS159" s="111"/>
      <c r="HT159" s="111"/>
      <c r="HU159" s="111"/>
      <c r="HV159" s="111"/>
      <c r="HW159" s="111"/>
      <c r="HX159" s="111"/>
      <c r="HY159" s="111"/>
      <c r="HZ159" s="111"/>
      <c r="IA159" s="111"/>
      <c r="IB159" s="111"/>
      <c r="IC159" s="111"/>
      <c r="ID159" s="111"/>
      <c r="IE159" s="111"/>
      <c r="IF159" s="111"/>
      <c r="IG159" s="111"/>
      <c r="IH159" s="111"/>
      <c r="II159" s="111"/>
      <c r="IJ159" s="111"/>
      <c r="IK159" s="111"/>
      <c r="IL159" s="111"/>
      <c r="IM159" s="111"/>
      <c r="IN159" s="111"/>
      <c r="IO159" s="111"/>
      <c r="IP159" s="111"/>
    </row>
    <row r="160" s="115" customFormat="1" ht="14.4" spans="1:10">
      <c r="A160" s="15">
        <v>37</v>
      </c>
      <c r="B160" s="25" t="s">
        <v>215</v>
      </c>
      <c r="C160" s="62" t="s">
        <v>179</v>
      </c>
      <c r="D160" s="25" t="s">
        <v>53</v>
      </c>
      <c r="E160" s="82">
        <v>1</v>
      </c>
      <c r="F160" s="64">
        <v>611</v>
      </c>
      <c r="G160" s="136"/>
      <c r="H160" s="136"/>
      <c r="I160" s="136"/>
      <c r="J160" s="136"/>
    </row>
    <row r="161" s="115" customFormat="1" ht="14.4" spans="1:10">
      <c r="A161" s="15">
        <v>38</v>
      </c>
      <c r="B161" s="18" t="s">
        <v>216</v>
      </c>
      <c r="C161" s="62" t="s">
        <v>179</v>
      </c>
      <c r="D161" s="25" t="s">
        <v>53</v>
      </c>
      <c r="E161" s="82">
        <v>1</v>
      </c>
      <c r="F161" s="64">
        <v>611</v>
      </c>
      <c r="G161" s="136"/>
      <c r="H161" s="136"/>
      <c r="I161" s="136"/>
      <c r="J161" s="136"/>
    </row>
    <row r="162" s="115" customFormat="1" ht="14.4" spans="1:10">
      <c r="A162" s="15">
        <v>39</v>
      </c>
      <c r="B162" s="18" t="s">
        <v>217</v>
      </c>
      <c r="C162" s="62" t="s">
        <v>179</v>
      </c>
      <c r="D162" s="187" t="s">
        <v>53</v>
      </c>
      <c r="E162" s="82">
        <v>1</v>
      </c>
      <c r="F162" s="64">
        <v>611</v>
      </c>
      <c r="G162" s="136"/>
      <c r="H162" s="136"/>
      <c r="I162" s="136"/>
      <c r="J162" s="136"/>
    </row>
    <row r="163" s="115" customFormat="1" ht="14.4" spans="1:10">
      <c r="A163" s="15">
        <v>40</v>
      </c>
      <c r="B163" s="25" t="s">
        <v>218</v>
      </c>
      <c r="C163" s="62" t="s">
        <v>179</v>
      </c>
      <c r="D163" s="25" t="s">
        <v>53</v>
      </c>
      <c r="E163" s="82">
        <v>1</v>
      </c>
      <c r="F163" s="64">
        <v>611</v>
      </c>
      <c r="G163" s="136"/>
      <c r="H163" s="136"/>
      <c r="I163" s="136"/>
      <c r="J163" s="136"/>
    </row>
    <row r="164" s="115" customFormat="1" ht="14.4" spans="1:10">
      <c r="A164" s="15">
        <v>41</v>
      </c>
      <c r="B164" s="25" t="s">
        <v>219</v>
      </c>
      <c r="C164" s="62" t="s">
        <v>179</v>
      </c>
      <c r="D164" s="22" t="s">
        <v>121</v>
      </c>
      <c r="E164" s="82">
        <v>1</v>
      </c>
      <c r="F164" s="64">
        <v>611</v>
      </c>
      <c r="G164" s="136"/>
      <c r="H164" s="136"/>
      <c r="I164" s="136"/>
      <c r="J164" s="136"/>
    </row>
    <row r="165" s="115" customFormat="1" ht="14.4" spans="1:10">
      <c r="A165" s="15">
        <v>42</v>
      </c>
      <c r="B165" s="18" t="s">
        <v>220</v>
      </c>
      <c r="C165" s="62" t="s">
        <v>179</v>
      </c>
      <c r="D165" s="187" t="s">
        <v>53</v>
      </c>
      <c r="E165" s="82">
        <v>1</v>
      </c>
      <c r="F165" s="64">
        <v>611</v>
      </c>
      <c r="G165" s="136"/>
      <c r="H165" s="136"/>
      <c r="I165" s="136"/>
      <c r="J165" s="136"/>
    </row>
    <row r="166" s="115" customFormat="1" ht="14.4" spans="1:10">
      <c r="A166" s="15">
        <v>43</v>
      </c>
      <c r="B166" s="25" t="s">
        <v>221</v>
      </c>
      <c r="C166" s="62" t="s">
        <v>179</v>
      </c>
      <c r="D166" s="25" t="s">
        <v>53</v>
      </c>
      <c r="E166" s="82">
        <v>1</v>
      </c>
      <c r="F166" s="64">
        <v>611</v>
      </c>
      <c r="G166" s="136"/>
      <c r="H166" s="136"/>
      <c r="I166" s="136"/>
      <c r="J166" s="136"/>
    </row>
    <row r="167" s="115" customFormat="1" ht="14.4" spans="1:10">
      <c r="A167" s="15">
        <v>44</v>
      </c>
      <c r="B167" s="18" t="s">
        <v>222</v>
      </c>
      <c r="C167" s="62" t="s">
        <v>179</v>
      </c>
      <c r="D167" s="25" t="s">
        <v>121</v>
      </c>
      <c r="E167" s="82">
        <v>1</v>
      </c>
      <c r="F167" s="64">
        <v>611</v>
      </c>
      <c r="G167" s="136"/>
      <c r="H167" s="136"/>
      <c r="I167" s="136"/>
      <c r="J167" s="136"/>
    </row>
    <row r="168" s="115" customFormat="1" ht="14.4" spans="1:10">
      <c r="A168" s="15">
        <v>45</v>
      </c>
      <c r="B168" s="187" t="s">
        <v>223</v>
      </c>
      <c r="C168" s="62" t="s">
        <v>179</v>
      </c>
      <c r="D168" s="187" t="s">
        <v>53</v>
      </c>
      <c r="E168" s="82">
        <v>1</v>
      </c>
      <c r="F168" s="64">
        <v>611</v>
      </c>
      <c r="G168" s="136"/>
      <c r="H168" s="136"/>
      <c r="I168" s="136"/>
      <c r="J168" s="136"/>
    </row>
    <row r="169" s="115" customFormat="1" spans="1:250">
      <c r="A169" s="15">
        <v>46</v>
      </c>
      <c r="B169" s="25" t="s">
        <v>224</v>
      </c>
      <c r="C169" s="62" t="s">
        <v>179</v>
      </c>
      <c r="D169" s="187" t="s">
        <v>53</v>
      </c>
      <c r="E169" s="82">
        <v>1</v>
      </c>
      <c r="F169" s="64">
        <v>611</v>
      </c>
      <c r="G169" s="122"/>
      <c r="H169" s="122"/>
      <c r="I169" s="122"/>
      <c r="J169" s="122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7"/>
      <c r="CR169" s="67"/>
      <c r="CS169" s="67"/>
      <c r="CT169" s="67"/>
      <c r="CU169" s="67"/>
      <c r="CV169" s="67"/>
      <c r="CW169" s="67"/>
      <c r="CX169" s="67"/>
      <c r="CY169" s="67"/>
      <c r="CZ169" s="67"/>
      <c r="DA169" s="67"/>
      <c r="DB169" s="67"/>
      <c r="DC169" s="67"/>
      <c r="DD169" s="67"/>
      <c r="DE169" s="67"/>
      <c r="DF169" s="67"/>
      <c r="DG169" s="67"/>
      <c r="DH169" s="67"/>
      <c r="DI169" s="67"/>
      <c r="DJ169" s="67"/>
      <c r="DK169" s="67"/>
      <c r="DL169" s="67"/>
      <c r="DM169" s="67"/>
      <c r="DN169" s="67"/>
      <c r="DO169" s="67"/>
      <c r="DP169" s="67"/>
      <c r="DQ169" s="67"/>
      <c r="DR169" s="67"/>
      <c r="DS169" s="67"/>
      <c r="DT169" s="67"/>
      <c r="DU169" s="67"/>
      <c r="DV169" s="67"/>
      <c r="DW169" s="67"/>
      <c r="DX169" s="67"/>
      <c r="DY169" s="67"/>
      <c r="DZ169" s="67"/>
      <c r="EA169" s="67"/>
      <c r="EB169" s="67"/>
      <c r="EC169" s="67"/>
      <c r="ED169" s="67"/>
      <c r="EE169" s="67"/>
      <c r="EF169" s="67"/>
      <c r="EG169" s="67"/>
      <c r="EH169" s="67"/>
      <c r="EI169" s="67"/>
      <c r="EJ169" s="67"/>
      <c r="EK169" s="67"/>
      <c r="EL169" s="67"/>
      <c r="EM169" s="67"/>
      <c r="EN169" s="67"/>
      <c r="EO169" s="67"/>
      <c r="EP169" s="67"/>
      <c r="EQ169" s="67"/>
      <c r="ER169" s="67"/>
      <c r="ES169" s="67"/>
      <c r="ET169" s="67"/>
      <c r="EU169" s="67"/>
      <c r="EV169" s="67"/>
      <c r="EW169" s="67"/>
      <c r="EX169" s="67"/>
      <c r="EY169" s="67"/>
      <c r="EZ169" s="67"/>
      <c r="FA169" s="67"/>
      <c r="FB169" s="67"/>
      <c r="FC169" s="67"/>
      <c r="FD169" s="67"/>
      <c r="FE169" s="67"/>
      <c r="FF169" s="67"/>
      <c r="FG169" s="67"/>
      <c r="FH169" s="67"/>
      <c r="FI169" s="67"/>
      <c r="FJ169" s="67"/>
      <c r="FK169" s="67"/>
      <c r="FL169" s="67"/>
      <c r="FM169" s="67"/>
      <c r="FN169" s="67"/>
      <c r="FO169" s="67"/>
      <c r="FP169" s="67"/>
      <c r="FQ169" s="67"/>
      <c r="FR169" s="67"/>
      <c r="FS169" s="67"/>
      <c r="FT169" s="67"/>
      <c r="FU169" s="67"/>
      <c r="FV169" s="67"/>
      <c r="FW169" s="67"/>
      <c r="FX169" s="67"/>
      <c r="FY169" s="67"/>
      <c r="FZ169" s="67"/>
      <c r="GA169" s="67"/>
      <c r="GB169" s="67"/>
      <c r="GC169" s="67"/>
      <c r="GD169" s="67"/>
      <c r="GE169" s="67"/>
      <c r="GF169" s="67"/>
      <c r="GG169" s="67"/>
      <c r="GH169" s="67"/>
      <c r="GI169" s="67"/>
      <c r="GJ169" s="67"/>
      <c r="GK169" s="67"/>
      <c r="GL169" s="67"/>
      <c r="GM169" s="67"/>
      <c r="GN169" s="67"/>
      <c r="GO169" s="67"/>
      <c r="GP169" s="67"/>
      <c r="GQ169" s="67"/>
      <c r="GR169" s="67"/>
      <c r="GS169" s="67"/>
      <c r="GT169" s="67"/>
      <c r="GU169" s="67"/>
      <c r="GV169" s="67"/>
      <c r="GW169" s="67"/>
      <c r="GX169" s="67"/>
      <c r="GY169" s="67"/>
      <c r="GZ169" s="67"/>
      <c r="HA169" s="67"/>
      <c r="HB169" s="67"/>
      <c r="HC169" s="67"/>
      <c r="HD169" s="67"/>
      <c r="HE169" s="67"/>
      <c r="HF169" s="67"/>
      <c r="HG169" s="67"/>
      <c r="HH169" s="67"/>
      <c r="HI169" s="67"/>
      <c r="HJ169" s="67"/>
      <c r="HK169" s="67"/>
      <c r="HL169" s="67"/>
      <c r="HM169" s="67"/>
      <c r="HN169" s="67"/>
      <c r="HO169" s="67"/>
      <c r="HP169" s="67"/>
      <c r="HQ169" s="67"/>
      <c r="HR169" s="67"/>
      <c r="HS169" s="67"/>
      <c r="HT169" s="67"/>
      <c r="HU169" s="67"/>
      <c r="HV169" s="67"/>
      <c r="HW169" s="67"/>
      <c r="HX169" s="67"/>
      <c r="HY169" s="67"/>
      <c r="HZ169" s="67"/>
      <c r="IA169" s="67"/>
      <c r="IB169" s="67"/>
      <c r="IC169" s="67"/>
      <c r="ID169" s="67"/>
      <c r="IE169" s="67"/>
      <c r="IF169" s="67"/>
      <c r="IG169" s="67"/>
      <c r="IH169" s="67"/>
      <c r="II169" s="67"/>
      <c r="IJ169" s="67"/>
      <c r="IK169" s="67"/>
      <c r="IL169" s="67"/>
      <c r="IM169" s="67"/>
      <c r="IN169" s="67"/>
      <c r="IO169" s="67"/>
      <c r="IP169" s="67"/>
    </row>
    <row r="170" s="115" customFormat="1" spans="1:250">
      <c r="A170" s="15">
        <v>47</v>
      </c>
      <c r="B170" s="11" t="s">
        <v>225</v>
      </c>
      <c r="C170" s="62" t="s">
        <v>179</v>
      </c>
      <c r="D170" s="11" t="s">
        <v>53</v>
      </c>
      <c r="E170" s="86">
        <v>1</v>
      </c>
      <c r="F170" s="64">
        <v>611</v>
      </c>
      <c r="G170" s="122"/>
      <c r="H170" s="122"/>
      <c r="I170" s="122"/>
      <c r="J170" s="122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7"/>
      <c r="CR170" s="67"/>
      <c r="CS170" s="67"/>
      <c r="CT170" s="67"/>
      <c r="CU170" s="67"/>
      <c r="CV170" s="67"/>
      <c r="CW170" s="67"/>
      <c r="CX170" s="67"/>
      <c r="CY170" s="67"/>
      <c r="CZ170" s="67"/>
      <c r="DA170" s="67"/>
      <c r="DB170" s="67"/>
      <c r="DC170" s="67"/>
      <c r="DD170" s="67"/>
      <c r="DE170" s="67"/>
      <c r="DF170" s="67"/>
      <c r="DG170" s="67"/>
      <c r="DH170" s="67"/>
      <c r="DI170" s="67"/>
      <c r="DJ170" s="67"/>
      <c r="DK170" s="67"/>
      <c r="DL170" s="67"/>
      <c r="DM170" s="67"/>
      <c r="DN170" s="67"/>
      <c r="DO170" s="67"/>
      <c r="DP170" s="67"/>
      <c r="DQ170" s="67"/>
      <c r="DR170" s="67"/>
      <c r="DS170" s="67"/>
      <c r="DT170" s="67"/>
      <c r="DU170" s="67"/>
      <c r="DV170" s="67"/>
      <c r="DW170" s="67"/>
      <c r="DX170" s="67"/>
      <c r="DY170" s="67"/>
      <c r="DZ170" s="67"/>
      <c r="EA170" s="67"/>
      <c r="EB170" s="67"/>
      <c r="EC170" s="67"/>
      <c r="ED170" s="67"/>
      <c r="EE170" s="67"/>
      <c r="EF170" s="67"/>
      <c r="EG170" s="67"/>
      <c r="EH170" s="67"/>
      <c r="EI170" s="67"/>
      <c r="EJ170" s="67"/>
      <c r="EK170" s="67"/>
      <c r="EL170" s="67"/>
      <c r="EM170" s="67"/>
      <c r="EN170" s="67"/>
      <c r="EO170" s="67"/>
      <c r="EP170" s="67"/>
      <c r="EQ170" s="67"/>
      <c r="ER170" s="67"/>
      <c r="ES170" s="67"/>
      <c r="ET170" s="67"/>
      <c r="EU170" s="67"/>
      <c r="EV170" s="67"/>
      <c r="EW170" s="67"/>
      <c r="EX170" s="67"/>
      <c r="EY170" s="67"/>
      <c r="EZ170" s="67"/>
      <c r="FA170" s="67"/>
      <c r="FB170" s="67"/>
      <c r="FC170" s="67"/>
      <c r="FD170" s="67"/>
      <c r="FE170" s="67"/>
      <c r="FF170" s="67"/>
      <c r="FG170" s="67"/>
      <c r="FH170" s="67"/>
      <c r="FI170" s="67"/>
      <c r="FJ170" s="67"/>
      <c r="FK170" s="67"/>
      <c r="FL170" s="67"/>
      <c r="FM170" s="67"/>
      <c r="FN170" s="67"/>
      <c r="FO170" s="67"/>
      <c r="FP170" s="67"/>
      <c r="FQ170" s="67"/>
      <c r="FR170" s="67"/>
      <c r="FS170" s="67"/>
      <c r="FT170" s="67"/>
      <c r="FU170" s="67"/>
      <c r="FV170" s="67"/>
      <c r="FW170" s="67"/>
      <c r="FX170" s="67"/>
      <c r="FY170" s="67"/>
      <c r="FZ170" s="67"/>
      <c r="GA170" s="67"/>
      <c r="GB170" s="67"/>
      <c r="GC170" s="67"/>
      <c r="GD170" s="67"/>
      <c r="GE170" s="67"/>
      <c r="GF170" s="67"/>
      <c r="GG170" s="67"/>
      <c r="GH170" s="67"/>
      <c r="GI170" s="67"/>
      <c r="GJ170" s="67"/>
      <c r="GK170" s="67"/>
      <c r="GL170" s="67"/>
      <c r="GM170" s="67"/>
      <c r="GN170" s="67"/>
      <c r="GO170" s="67"/>
      <c r="GP170" s="67"/>
      <c r="GQ170" s="67"/>
      <c r="GR170" s="67"/>
      <c r="GS170" s="67"/>
      <c r="GT170" s="67"/>
      <c r="GU170" s="67"/>
      <c r="GV170" s="67"/>
      <c r="GW170" s="67"/>
      <c r="GX170" s="67"/>
      <c r="GY170" s="67"/>
      <c r="GZ170" s="67"/>
      <c r="HA170" s="67"/>
      <c r="HB170" s="67"/>
      <c r="HC170" s="67"/>
      <c r="HD170" s="67"/>
      <c r="HE170" s="67"/>
      <c r="HF170" s="67"/>
      <c r="HG170" s="67"/>
      <c r="HH170" s="67"/>
      <c r="HI170" s="67"/>
      <c r="HJ170" s="67"/>
      <c r="HK170" s="67"/>
      <c r="HL170" s="67"/>
      <c r="HM170" s="67"/>
      <c r="HN170" s="67"/>
      <c r="HO170" s="67"/>
      <c r="HP170" s="67"/>
      <c r="HQ170" s="67"/>
      <c r="HR170" s="67"/>
      <c r="HS170" s="67"/>
      <c r="HT170" s="67"/>
      <c r="HU170" s="67"/>
      <c r="HV170" s="67"/>
      <c r="HW170" s="67"/>
      <c r="HX170" s="67"/>
      <c r="HY170" s="67"/>
      <c r="HZ170" s="67"/>
      <c r="IA170" s="67"/>
      <c r="IB170" s="67"/>
      <c r="IC170" s="67"/>
      <c r="ID170" s="67"/>
      <c r="IE170" s="67"/>
      <c r="IF170" s="67"/>
      <c r="IG170" s="67"/>
      <c r="IH170" s="67"/>
      <c r="II170" s="67"/>
      <c r="IJ170" s="67"/>
      <c r="IK170" s="67"/>
      <c r="IL170" s="67"/>
      <c r="IM170" s="67"/>
      <c r="IN170" s="67"/>
      <c r="IO170" s="67"/>
      <c r="IP170" s="67"/>
    </row>
    <row r="171" s="115" customFormat="1" spans="1:250">
      <c r="A171" s="15">
        <v>48</v>
      </c>
      <c r="B171" s="22" t="s">
        <v>226</v>
      </c>
      <c r="C171" s="62" t="s">
        <v>179</v>
      </c>
      <c r="D171" s="22" t="s">
        <v>53</v>
      </c>
      <c r="E171" s="73">
        <v>1</v>
      </c>
      <c r="F171" s="64">
        <v>611</v>
      </c>
      <c r="G171" s="122"/>
      <c r="H171" s="122"/>
      <c r="I171" s="122"/>
      <c r="J171" s="122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7"/>
      <c r="CR171" s="67"/>
      <c r="CS171" s="67"/>
      <c r="CT171" s="67"/>
      <c r="CU171" s="67"/>
      <c r="CV171" s="67"/>
      <c r="CW171" s="67"/>
      <c r="CX171" s="67"/>
      <c r="CY171" s="67"/>
      <c r="CZ171" s="67"/>
      <c r="DA171" s="67"/>
      <c r="DB171" s="67"/>
      <c r="DC171" s="67"/>
      <c r="DD171" s="67"/>
      <c r="DE171" s="67"/>
      <c r="DF171" s="67"/>
      <c r="DG171" s="67"/>
      <c r="DH171" s="67"/>
      <c r="DI171" s="67"/>
      <c r="DJ171" s="67"/>
      <c r="DK171" s="67"/>
      <c r="DL171" s="67"/>
      <c r="DM171" s="67"/>
      <c r="DN171" s="67"/>
      <c r="DO171" s="67"/>
      <c r="DP171" s="67"/>
      <c r="DQ171" s="67"/>
      <c r="DR171" s="67"/>
      <c r="DS171" s="67"/>
      <c r="DT171" s="67"/>
      <c r="DU171" s="67"/>
      <c r="DV171" s="67"/>
      <c r="DW171" s="67"/>
      <c r="DX171" s="67"/>
      <c r="DY171" s="67"/>
      <c r="DZ171" s="67"/>
      <c r="EA171" s="67"/>
      <c r="EB171" s="67"/>
      <c r="EC171" s="67"/>
      <c r="ED171" s="67"/>
      <c r="EE171" s="67"/>
      <c r="EF171" s="67"/>
      <c r="EG171" s="67"/>
      <c r="EH171" s="67"/>
      <c r="EI171" s="67"/>
      <c r="EJ171" s="67"/>
      <c r="EK171" s="67"/>
      <c r="EL171" s="67"/>
      <c r="EM171" s="67"/>
      <c r="EN171" s="67"/>
      <c r="EO171" s="67"/>
      <c r="EP171" s="67"/>
      <c r="EQ171" s="67"/>
      <c r="ER171" s="67"/>
      <c r="ES171" s="67"/>
      <c r="ET171" s="67"/>
      <c r="EU171" s="67"/>
      <c r="EV171" s="67"/>
      <c r="EW171" s="67"/>
      <c r="EX171" s="67"/>
      <c r="EY171" s="67"/>
      <c r="EZ171" s="67"/>
      <c r="FA171" s="67"/>
      <c r="FB171" s="67"/>
      <c r="FC171" s="67"/>
      <c r="FD171" s="67"/>
      <c r="FE171" s="67"/>
      <c r="FF171" s="67"/>
      <c r="FG171" s="67"/>
      <c r="FH171" s="67"/>
      <c r="FI171" s="67"/>
      <c r="FJ171" s="67"/>
      <c r="FK171" s="67"/>
      <c r="FL171" s="67"/>
      <c r="FM171" s="67"/>
      <c r="FN171" s="67"/>
      <c r="FO171" s="67"/>
      <c r="FP171" s="67"/>
      <c r="FQ171" s="67"/>
      <c r="FR171" s="67"/>
      <c r="FS171" s="67"/>
      <c r="FT171" s="67"/>
      <c r="FU171" s="67"/>
      <c r="FV171" s="67"/>
      <c r="FW171" s="67"/>
      <c r="FX171" s="67"/>
      <c r="FY171" s="67"/>
      <c r="FZ171" s="67"/>
      <c r="GA171" s="67"/>
      <c r="GB171" s="67"/>
      <c r="GC171" s="67"/>
      <c r="GD171" s="67"/>
      <c r="GE171" s="67"/>
      <c r="GF171" s="67"/>
      <c r="GG171" s="67"/>
      <c r="GH171" s="67"/>
      <c r="GI171" s="67"/>
      <c r="GJ171" s="67"/>
      <c r="GK171" s="67"/>
      <c r="GL171" s="67"/>
      <c r="GM171" s="67"/>
      <c r="GN171" s="67"/>
      <c r="GO171" s="67"/>
      <c r="GP171" s="67"/>
      <c r="GQ171" s="67"/>
      <c r="GR171" s="67"/>
      <c r="GS171" s="67"/>
      <c r="GT171" s="67"/>
      <c r="GU171" s="67"/>
      <c r="GV171" s="67"/>
      <c r="GW171" s="67"/>
      <c r="GX171" s="67"/>
      <c r="GY171" s="67"/>
      <c r="GZ171" s="67"/>
      <c r="HA171" s="67"/>
      <c r="HB171" s="67"/>
      <c r="HC171" s="67"/>
      <c r="HD171" s="67"/>
      <c r="HE171" s="67"/>
      <c r="HF171" s="67"/>
      <c r="HG171" s="67"/>
      <c r="HH171" s="67"/>
      <c r="HI171" s="67"/>
      <c r="HJ171" s="67"/>
      <c r="HK171" s="67"/>
      <c r="HL171" s="67"/>
      <c r="HM171" s="67"/>
      <c r="HN171" s="67"/>
      <c r="HO171" s="67"/>
      <c r="HP171" s="67"/>
      <c r="HQ171" s="67"/>
      <c r="HR171" s="67"/>
      <c r="HS171" s="67"/>
      <c r="HT171" s="67"/>
      <c r="HU171" s="67"/>
      <c r="HV171" s="67"/>
      <c r="HW171" s="67"/>
      <c r="HX171" s="67"/>
      <c r="HY171" s="67"/>
      <c r="HZ171" s="67"/>
      <c r="IA171" s="67"/>
      <c r="IB171" s="67"/>
      <c r="IC171" s="67"/>
      <c r="ID171" s="67"/>
      <c r="IE171" s="67"/>
      <c r="IF171" s="67"/>
      <c r="IG171" s="67"/>
      <c r="IH171" s="67"/>
      <c r="II171" s="67"/>
      <c r="IJ171" s="67"/>
      <c r="IK171" s="67"/>
      <c r="IL171" s="67"/>
      <c r="IM171" s="67"/>
      <c r="IN171" s="67"/>
      <c r="IO171" s="67"/>
      <c r="IP171" s="67"/>
    </row>
    <row r="172" s="115" customFormat="1" spans="1:250">
      <c r="A172" s="15">
        <v>49</v>
      </c>
      <c r="B172" s="25" t="s">
        <v>227</v>
      </c>
      <c r="C172" s="62" t="s">
        <v>179</v>
      </c>
      <c r="D172" s="22" t="s">
        <v>53</v>
      </c>
      <c r="E172" s="73">
        <v>1</v>
      </c>
      <c r="F172" s="64">
        <v>611</v>
      </c>
      <c r="G172" s="122"/>
      <c r="H172" s="122"/>
      <c r="I172" s="122"/>
      <c r="J172" s="122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7"/>
      <c r="CR172" s="67"/>
      <c r="CS172" s="67"/>
      <c r="CT172" s="67"/>
      <c r="CU172" s="67"/>
      <c r="CV172" s="67"/>
      <c r="CW172" s="67"/>
      <c r="CX172" s="67"/>
      <c r="CY172" s="67"/>
      <c r="CZ172" s="67"/>
      <c r="DA172" s="67"/>
      <c r="DB172" s="67"/>
      <c r="DC172" s="67"/>
      <c r="DD172" s="67"/>
      <c r="DE172" s="67"/>
      <c r="DF172" s="67"/>
      <c r="DG172" s="67"/>
      <c r="DH172" s="67"/>
      <c r="DI172" s="67"/>
      <c r="DJ172" s="67"/>
      <c r="DK172" s="67"/>
      <c r="DL172" s="67"/>
      <c r="DM172" s="67"/>
      <c r="DN172" s="67"/>
      <c r="DO172" s="67"/>
      <c r="DP172" s="67"/>
      <c r="DQ172" s="67"/>
      <c r="DR172" s="67"/>
      <c r="DS172" s="67"/>
      <c r="DT172" s="67"/>
      <c r="DU172" s="67"/>
      <c r="DV172" s="67"/>
      <c r="DW172" s="67"/>
      <c r="DX172" s="67"/>
      <c r="DY172" s="67"/>
      <c r="DZ172" s="67"/>
      <c r="EA172" s="67"/>
      <c r="EB172" s="67"/>
      <c r="EC172" s="67"/>
      <c r="ED172" s="67"/>
      <c r="EE172" s="67"/>
      <c r="EF172" s="67"/>
      <c r="EG172" s="67"/>
      <c r="EH172" s="67"/>
      <c r="EI172" s="67"/>
      <c r="EJ172" s="67"/>
      <c r="EK172" s="67"/>
      <c r="EL172" s="67"/>
      <c r="EM172" s="67"/>
      <c r="EN172" s="67"/>
      <c r="EO172" s="67"/>
      <c r="EP172" s="67"/>
      <c r="EQ172" s="67"/>
      <c r="ER172" s="67"/>
      <c r="ES172" s="67"/>
      <c r="ET172" s="67"/>
      <c r="EU172" s="67"/>
      <c r="EV172" s="67"/>
      <c r="EW172" s="67"/>
      <c r="EX172" s="67"/>
      <c r="EY172" s="67"/>
      <c r="EZ172" s="67"/>
      <c r="FA172" s="67"/>
      <c r="FB172" s="67"/>
      <c r="FC172" s="67"/>
      <c r="FD172" s="67"/>
      <c r="FE172" s="67"/>
      <c r="FF172" s="67"/>
      <c r="FG172" s="67"/>
      <c r="FH172" s="67"/>
      <c r="FI172" s="67"/>
      <c r="FJ172" s="67"/>
      <c r="FK172" s="67"/>
      <c r="FL172" s="67"/>
      <c r="FM172" s="67"/>
      <c r="FN172" s="67"/>
      <c r="FO172" s="67"/>
      <c r="FP172" s="67"/>
      <c r="FQ172" s="67"/>
      <c r="FR172" s="67"/>
      <c r="FS172" s="67"/>
      <c r="FT172" s="67"/>
      <c r="FU172" s="67"/>
      <c r="FV172" s="67"/>
      <c r="FW172" s="67"/>
      <c r="FX172" s="67"/>
      <c r="FY172" s="67"/>
      <c r="FZ172" s="67"/>
      <c r="GA172" s="67"/>
      <c r="GB172" s="67"/>
      <c r="GC172" s="67"/>
      <c r="GD172" s="67"/>
      <c r="GE172" s="67"/>
      <c r="GF172" s="67"/>
      <c r="GG172" s="67"/>
      <c r="GH172" s="67"/>
      <c r="GI172" s="67"/>
      <c r="GJ172" s="67"/>
      <c r="GK172" s="67"/>
      <c r="GL172" s="67"/>
      <c r="GM172" s="67"/>
      <c r="GN172" s="67"/>
      <c r="GO172" s="67"/>
      <c r="GP172" s="67"/>
      <c r="GQ172" s="67"/>
      <c r="GR172" s="67"/>
      <c r="GS172" s="67"/>
      <c r="GT172" s="67"/>
      <c r="GU172" s="67"/>
      <c r="GV172" s="67"/>
      <c r="GW172" s="67"/>
      <c r="GX172" s="67"/>
      <c r="GY172" s="67"/>
      <c r="GZ172" s="67"/>
      <c r="HA172" s="67"/>
      <c r="HB172" s="67"/>
      <c r="HC172" s="67"/>
      <c r="HD172" s="67"/>
      <c r="HE172" s="67"/>
      <c r="HF172" s="67"/>
      <c r="HG172" s="67"/>
      <c r="HH172" s="67"/>
      <c r="HI172" s="67"/>
      <c r="HJ172" s="67"/>
      <c r="HK172" s="67"/>
      <c r="HL172" s="67"/>
      <c r="HM172" s="67"/>
      <c r="HN172" s="67"/>
      <c r="HO172" s="67"/>
      <c r="HP172" s="67"/>
      <c r="HQ172" s="67"/>
      <c r="HR172" s="67"/>
      <c r="HS172" s="67"/>
      <c r="HT172" s="67"/>
      <c r="HU172" s="67"/>
      <c r="HV172" s="67"/>
      <c r="HW172" s="67"/>
      <c r="HX172" s="67"/>
      <c r="HY172" s="67"/>
      <c r="HZ172" s="67"/>
      <c r="IA172" s="67"/>
      <c r="IB172" s="67"/>
      <c r="IC172" s="67"/>
      <c r="ID172" s="67"/>
      <c r="IE172" s="67"/>
      <c r="IF172" s="67"/>
      <c r="IG172" s="67"/>
      <c r="IH172" s="67"/>
      <c r="II172" s="67"/>
      <c r="IJ172" s="67"/>
      <c r="IK172" s="67"/>
      <c r="IL172" s="67"/>
      <c r="IM172" s="67"/>
      <c r="IN172" s="67"/>
      <c r="IO172" s="67"/>
      <c r="IP172" s="67"/>
    </row>
    <row r="173" ht="15.9" customHeight="1" spans="1:10">
      <c r="A173" s="15">
        <v>1</v>
      </c>
      <c r="B173" s="188" t="s">
        <v>228</v>
      </c>
      <c r="C173" s="189" t="s">
        <v>10</v>
      </c>
      <c r="D173" s="190" t="s">
        <v>53</v>
      </c>
      <c r="E173" s="191">
        <v>1</v>
      </c>
      <c r="F173" s="64">
        <v>611</v>
      </c>
      <c r="G173" s="122"/>
      <c r="H173" s="122"/>
      <c r="I173" s="122"/>
      <c r="J173" s="122"/>
    </row>
    <row r="174" ht="15.9" customHeight="1" spans="1:10">
      <c r="A174" s="15">
        <v>2</v>
      </c>
      <c r="B174" s="188" t="s">
        <v>229</v>
      </c>
      <c r="C174" s="189" t="s">
        <v>10</v>
      </c>
      <c r="D174" s="190" t="s">
        <v>53</v>
      </c>
      <c r="E174" s="191">
        <v>1</v>
      </c>
      <c r="F174" s="64">
        <v>611</v>
      </c>
      <c r="G174" s="122"/>
      <c r="H174" s="122"/>
      <c r="I174" s="122"/>
      <c r="J174" s="122"/>
    </row>
    <row r="175" ht="15.9" customHeight="1" spans="1:10">
      <c r="A175" s="15">
        <v>3</v>
      </c>
      <c r="B175" s="188" t="s">
        <v>230</v>
      </c>
      <c r="C175" s="189" t="s">
        <v>10</v>
      </c>
      <c r="D175" s="190" t="s">
        <v>53</v>
      </c>
      <c r="E175" s="191">
        <v>1</v>
      </c>
      <c r="F175" s="64">
        <v>611</v>
      </c>
      <c r="G175" s="122"/>
      <c r="H175" s="122"/>
      <c r="I175" s="122"/>
      <c r="J175" s="122"/>
    </row>
    <row r="176" ht="15.9" customHeight="1" spans="1:10">
      <c r="A176" s="15">
        <v>4</v>
      </c>
      <c r="B176" s="188" t="s">
        <v>231</v>
      </c>
      <c r="C176" s="189" t="s">
        <v>10</v>
      </c>
      <c r="D176" s="190" t="s">
        <v>53</v>
      </c>
      <c r="E176" s="191">
        <v>1</v>
      </c>
      <c r="F176" s="64">
        <v>611</v>
      </c>
      <c r="G176" s="122"/>
      <c r="H176" s="122"/>
      <c r="I176" s="122"/>
      <c r="J176" s="122"/>
    </row>
    <row r="177" ht="15.9" customHeight="1" spans="1:10">
      <c r="A177" s="190">
        <v>1</v>
      </c>
      <c r="B177" s="153" t="s">
        <v>232</v>
      </c>
      <c r="C177" s="62" t="s">
        <v>233</v>
      </c>
      <c r="D177" s="153" t="s">
        <v>53</v>
      </c>
      <c r="E177" s="82">
        <v>1</v>
      </c>
      <c r="F177" s="64">
        <v>611</v>
      </c>
      <c r="G177" s="122"/>
      <c r="H177" s="122"/>
      <c r="I177" s="122"/>
      <c r="J177" s="122"/>
    </row>
    <row r="178" ht="15.9" customHeight="1" spans="1:10">
      <c r="A178" s="190">
        <v>2</v>
      </c>
      <c r="B178" s="153" t="s">
        <v>234</v>
      </c>
      <c r="C178" s="62" t="s">
        <v>233</v>
      </c>
      <c r="D178" s="153" t="s">
        <v>53</v>
      </c>
      <c r="E178" s="82">
        <v>1</v>
      </c>
      <c r="F178" s="64">
        <v>611</v>
      </c>
      <c r="G178" s="122"/>
      <c r="H178" s="122"/>
      <c r="I178" s="122"/>
      <c r="J178" s="122"/>
    </row>
    <row r="179" ht="15.9" customHeight="1" spans="1:10">
      <c r="A179" s="190">
        <v>3</v>
      </c>
      <c r="B179" s="192" t="s">
        <v>235</v>
      </c>
      <c r="C179" s="62" t="s">
        <v>233</v>
      </c>
      <c r="D179" s="192" t="s">
        <v>53</v>
      </c>
      <c r="E179" s="82">
        <v>1</v>
      </c>
      <c r="F179" s="64">
        <v>611</v>
      </c>
      <c r="G179" s="122"/>
      <c r="H179" s="122"/>
      <c r="I179" s="122"/>
      <c r="J179" s="122"/>
    </row>
    <row r="180" ht="15.9" customHeight="1" spans="1:10">
      <c r="A180" s="190">
        <v>4</v>
      </c>
      <c r="B180" s="192" t="s">
        <v>236</v>
      </c>
      <c r="C180" s="62" t="s">
        <v>233</v>
      </c>
      <c r="D180" s="192" t="s">
        <v>53</v>
      </c>
      <c r="E180" s="82">
        <v>1</v>
      </c>
      <c r="F180" s="64">
        <v>611</v>
      </c>
      <c r="G180" s="122"/>
      <c r="H180" s="122"/>
      <c r="I180" s="122"/>
      <c r="J180" s="122"/>
    </row>
    <row r="181" ht="15.9" customHeight="1" spans="1:10">
      <c r="A181" s="190">
        <v>5</v>
      </c>
      <c r="B181" s="192" t="s">
        <v>237</v>
      </c>
      <c r="C181" s="62" t="s">
        <v>233</v>
      </c>
      <c r="D181" s="192" t="s">
        <v>121</v>
      </c>
      <c r="E181" s="82">
        <v>1</v>
      </c>
      <c r="F181" s="64">
        <v>611</v>
      </c>
      <c r="G181" s="122"/>
      <c r="H181" s="122"/>
      <c r="I181" s="122"/>
      <c r="J181" s="122"/>
    </row>
    <row r="182" ht="15.9" customHeight="1" spans="1:10">
      <c r="A182" s="190">
        <v>6</v>
      </c>
      <c r="B182" s="192" t="s">
        <v>238</v>
      </c>
      <c r="C182" s="62" t="s">
        <v>233</v>
      </c>
      <c r="D182" s="192" t="s">
        <v>53</v>
      </c>
      <c r="E182" s="82">
        <v>1</v>
      </c>
      <c r="F182" s="64">
        <v>611</v>
      </c>
      <c r="G182" s="122"/>
      <c r="H182" s="122"/>
      <c r="I182" s="122"/>
      <c r="J182" s="122"/>
    </row>
    <row r="183" ht="15.9" customHeight="1" spans="1:10">
      <c r="A183" s="190">
        <v>7</v>
      </c>
      <c r="B183" s="192" t="s">
        <v>239</v>
      </c>
      <c r="C183" s="62" t="s">
        <v>233</v>
      </c>
      <c r="D183" s="192" t="s">
        <v>53</v>
      </c>
      <c r="E183" s="82">
        <v>1</v>
      </c>
      <c r="F183" s="64">
        <v>611</v>
      </c>
      <c r="G183" s="122"/>
      <c r="H183" s="122"/>
      <c r="I183" s="122"/>
      <c r="J183" s="122"/>
    </row>
    <row r="184" s="115" customFormat="1" spans="1:250">
      <c r="A184" s="190">
        <v>8</v>
      </c>
      <c r="B184" s="193" t="s">
        <v>240</v>
      </c>
      <c r="C184" s="62" t="s">
        <v>233</v>
      </c>
      <c r="D184" s="192" t="s">
        <v>53</v>
      </c>
      <c r="E184" s="82">
        <v>1</v>
      </c>
      <c r="F184" s="64">
        <v>611</v>
      </c>
      <c r="G184" s="122" t="s">
        <v>128</v>
      </c>
      <c r="H184" s="122"/>
      <c r="I184" s="122"/>
      <c r="J184" s="122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67"/>
      <c r="CJ184" s="67"/>
      <c r="CK184" s="67"/>
      <c r="CL184" s="67"/>
      <c r="CM184" s="67"/>
      <c r="CN184" s="67"/>
      <c r="CO184" s="67"/>
      <c r="CP184" s="67"/>
      <c r="CQ184" s="67"/>
      <c r="CR184" s="67"/>
      <c r="CS184" s="67"/>
      <c r="CT184" s="67"/>
      <c r="CU184" s="67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67"/>
      <c r="DZ184" s="67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</row>
    <row r="185" s="112" customFormat="1" ht="14.4" spans="1:10">
      <c r="A185" s="190">
        <v>9</v>
      </c>
      <c r="B185" s="25" t="s">
        <v>241</v>
      </c>
      <c r="C185" s="62" t="s">
        <v>233</v>
      </c>
      <c r="D185" s="193" t="s">
        <v>53</v>
      </c>
      <c r="E185" s="82">
        <v>1</v>
      </c>
      <c r="F185" s="64">
        <v>611</v>
      </c>
      <c r="G185" s="122" t="s">
        <v>128</v>
      </c>
      <c r="H185" s="177"/>
      <c r="I185" s="141"/>
      <c r="J185" s="136"/>
    </row>
    <row r="186" s="112" customFormat="1" ht="14.4" spans="1:10">
      <c r="A186" s="190">
        <v>10</v>
      </c>
      <c r="B186" s="194" t="s">
        <v>242</v>
      </c>
      <c r="C186" s="62" t="s">
        <v>233</v>
      </c>
      <c r="D186" s="194" t="s">
        <v>53</v>
      </c>
      <c r="E186" s="162">
        <v>1</v>
      </c>
      <c r="F186" s="64">
        <v>611</v>
      </c>
      <c r="G186" s="195"/>
      <c r="H186" s="196"/>
      <c r="I186" s="141"/>
      <c r="J186" s="136"/>
    </row>
    <row r="187" s="112" customFormat="1" ht="14.4" spans="1:10">
      <c r="A187" s="190">
        <v>11</v>
      </c>
      <c r="B187" s="78" t="s">
        <v>243</v>
      </c>
      <c r="C187" s="62" t="s">
        <v>233</v>
      </c>
      <c r="D187" s="194" t="s">
        <v>53</v>
      </c>
      <c r="E187" s="162">
        <v>1</v>
      </c>
      <c r="F187" s="64">
        <v>611</v>
      </c>
      <c r="G187" s="197"/>
      <c r="H187" s="198"/>
      <c r="I187" s="141"/>
      <c r="J187" s="136" t="s">
        <v>244</v>
      </c>
    </row>
    <row r="188" s="112" customFormat="1" ht="14.4" spans="1:10">
      <c r="A188" s="190">
        <v>12</v>
      </c>
      <c r="B188" s="25" t="s">
        <v>245</v>
      </c>
      <c r="C188" s="62" t="s">
        <v>233</v>
      </c>
      <c r="D188" s="194" t="s">
        <v>53</v>
      </c>
      <c r="E188" s="162">
        <v>1</v>
      </c>
      <c r="F188" s="64">
        <v>611</v>
      </c>
      <c r="G188" s="197"/>
      <c r="H188" s="198"/>
      <c r="I188" s="141"/>
      <c r="J188" s="136"/>
    </row>
    <row r="189" s="112" customFormat="1" ht="14.4" spans="1:10">
      <c r="A189" s="190">
        <v>13</v>
      </c>
      <c r="B189" s="199" t="s">
        <v>246</v>
      </c>
      <c r="C189" s="62" t="s">
        <v>233</v>
      </c>
      <c r="D189" s="194" t="s">
        <v>53</v>
      </c>
      <c r="E189" s="162">
        <v>1</v>
      </c>
      <c r="F189" s="64">
        <v>611</v>
      </c>
      <c r="G189" s="197"/>
      <c r="H189" s="198"/>
      <c r="I189" s="141"/>
      <c r="J189" s="136"/>
    </row>
    <row r="190" s="112" customFormat="1" ht="14.4" spans="1:10">
      <c r="A190" s="190">
        <v>14</v>
      </c>
      <c r="B190" s="199" t="s">
        <v>247</v>
      </c>
      <c r="C190" s="62" t="s">
        <v>233</v>
      </c>
      <c r="D190" s="200" t="s">
        <v>53</v>
      </c>
      <c r="E190" s="58">
        <v>1</v>
      </c>
      <c r="F190" s="64">
        <v>611</v>
      </c>
      <c r="G190" s="197"/>
      <c r="H190" s="198"/>
      <c r="I190" s="141"/>
      <c r="J190" s="136"/>
    </row>
    <row r="191" s="112" customFormat="1" ht="14.4" spans="1:10">
      <c r="A191" s="190">
        <v>15</v>
      </c>
      <c r="B191" s="199" t="s">
        <v>248</v>
      </c>
      <c r="C191" s="62" t="s">
        <v>233</v>
      </c>
      <c r="D191" s="200" t="s">
        <v>53</v>
      </c>
      <c r="E191" s="58">
        <v>1</v>
      </c>
      <c r="F191" s="64">
        <v>611</v>
      </c>
      <c r="G191" s="197"/>
      <c r="H191" s="198"/>
      <c r="I191" s="141"/>
      <c r="J191" s="136"/>
    </row>
    <row r="192" s="112" customFormat="1" ht="14.4" spans="1:10">
      <c r="A192" s="190">
        <v>16</v>
      </c>
      <c r="B192" s="199" t="s">
        <v>249</v>
      </c>
      <c r="C192" s="62" t="s">
        <v>233</v>
      </c>
      <c r="D192" s="200" t="s">
        <v>53</v>
      </c>
      <c r="E192" s="58">
        <v>1</v>
      </c>
      <c r="F192" s="64">
        <v>611</v>
      </c>
      <c r="G192" s="197"/>
      <c r="H192" s="198"/>
      <c r="I192" s="141"/>
      <c r="J192" s="136"/>
    </row>
    <row r="193" s="112" customFormat="1" ht="14.4" spans="1:10">
      <c r="A193" s="190">
        <v>17</v>
      </c>
      <c r="B193" s="199" t="s">
        <v>250</v>
      </c>
      <c r="C193" s="62" t="s">
        <v>233</v>
      </c>
      <c r="D193" s="200" t="s">
        <v>53</v>
      </c>
      <c r="E193" s="58">
        <v>1</v>
      </c>
      <c r="F193" s="64">
        <v>611</v>
      </c>
      <c r="G193" s="197"/>
      <c r="H193" s="198"/>
      <c r="I193" s="141"/>
      <c r="J193" s="136"/>
    </row>
    <row r="194" s="112" customFormat="1" ht="14.4" spans="1:10">
      <c r="A194" s="190">
        <v>18</v>
      </c>
      <c r="B194" s="201" t="s">
        <v>251</v>
      </c>
      <c r="C194" s="62" t="s">
        <v>233</v>
      </c>
      <c r="D194" s="200" t="s">
        <v>53</v>
      </c>
      <c r="E194" s="82">
        <v>1</v>
      </c>
      <c r="F194" s="64">
        <v>611</v>
      </c>
      <c r="G194" s="197"/>
      <c r="H194" s="198"/>
      <c r="I194" s="141"/>
      <c r="J194" s="136"/>
    </row>
    <row r="195" s="112" customFormat="1" ht="14.4" spans="1:10">
      <c r="A195" s="190">
        <v>19</v>
      </c>
      <c r="B195" s="202" t="s">
        <v>252</v>
      </c>
      <c r="C195" s="62" t="s">
        <v>233</v>
      </c>
      <c r="D195" s="200" t="s">
        <v>53</v>
      </c>
      <c r="E195" s="203">
        <v>1</v>
      </c>
      <c r="F195" s="64">
        <v>611</v>
      </c>
      <c r="G195" s="197"/>
      <c r="H195" s="198"/>
      <c r="I195" s="141"/>
      <c r="J195" s="136"/>
    </row>
    <row r="196" s="112" customFormat="1" ht="14.4" spans="1:10">
      <c r="A196" s="190">
        <v>20</v>
      </c>
      <c r="B196" s="25" t="s">
        <v>253</v>
      </c>
      <c r="C196" s="62" t="s">
        <v>233</v>
      </c>
      <c r="D196" s="202" t="s">
        <v>53</v>
      </c>
      <c r="E196" s="82">
        <v>1</v>
      </c>
      <c r="F196" s="64">
        <v>611</v>
      </c>
      <c r="G196" s="197"/>
      <c r="H196" s="198"/>
      <c r="I196" s="141"/>
      <c r="J196" s="136"/>
    </row>
    <row r="197" s="112" customFormat="1" ht="14.4" spans="1:10">
      <c r="A197" s="190">
        <v>21</v>
      </c>
      <c r="B197" s="147" t="s">
        <v>254</v>
      </c>
      <c r="C197" s="62" t="s">
        <v>233</v>
      </c>
      <c r="D197" s="36" t="s">
        <v>53</v>
      </c>
      <c r="E197" s="82">
        <v>1</v>
      </c>
      <c r="F197" s="64">
        <v>611</v>
      </c>
      <c r="G197" s="197"/>
      <c r="H197" s="198"/>
      <c r="I197" s="141"/>
      <c r="J197" s="136"/>
    </row>
    <row r="198" s="112" customFormat="1" ht="15" customHeight="1" spans="1:10">
      <c r="A198" s="190">
        <v>22</v>
      </c>
      <c r="B198" s="204" t="s">
        <v>255</v>
      </c>
      <c r="C198" s="62" t="s">
        <v>233</v>
      </c>
      <c r="D198" s="205" t="s">
        <v>53</v>
      </c>
      <c r="E198" s="161">
        <v>1</v>
      </c>
      <c r="F198" s="64">
        <v>611</v>
      </c>
      <c r="G198" s="197"/>
      <c r="H198" s="198"/>
      <c r="I198" s="141"/>
      <c r="J198" s="136"/>
    </row>
    <row r="199" s="112" customFormat="1" ht="15" customHeight="1" spans="1:10">
      <c r="A199" s="190">
        <v>23</v>
      </c>
      <c r="B199" s="206" t="s">
        <v>256</v>
      </c>
      <c r="C199" s="62" t="s">
        <v>233</v>
      </c>
      <c r="D199" s="205" t="s">
        <v>53</v>
      </c>
      <c r="E199" s="82">
        <v>1</v>
      </c>
      <c r="F199" s="64">
        <v>611</v>
      </c>
      <c r="G199" s="197"/>
      <c r="H199" s="198"/>
      <c r="I199" s="141"/>
      <c r="J199" s="136"/>
    </row>
    <row r="200" s="112" customFormat="1" ht="15" customHeight="1" spans="1:10">
      <c r="A200" s="190">
        <v>24</v>
      </c>
      <c r="B200" s="207" t="s">
        <v>257</v>
      </c>
      <c r="C200" s="62" t="s">
        <v>233</v>
      </c>
      <c r="D200" s="205" t="s">
        <v>53</v>
      </c>
      <c r="E200" s="161">
        <v>1</v>
      </c>
      <c r="F200" s="64">
        <v>611</v>
      </c>
      <c r="G200" s="197"/>
      <c r="H200" s="198"/>
      <c r="I200" s="141"/>
      <c r="J200" s="136"/>
    </row>
    <row r="201" s="112" customFormat="1" ht="15" customHeight="1" spans="1:10">
      <c r="A201" s="190">
        <v>25</v>
      </c>
      <c r="B201" s="208" t="s">
        <v>258</v>
      </c>
      <c r="C201" s="209" t="s">
        <v>233</v>
      </c>
      <c r="D201" s="178" t="s">
        <v>53</v>
      </c>
      <c r="E201" s="210">
        <v>1</v>
      </c>
      <c r="F201" s="64">
        <v>611</v>
      </c>
      <c r="G201" s="197"/>
      <c r="H201" s="198"/>
      <c r="I201" s="141"/>
      <c r="J201" s="136"/>
    </row>
    <row r="202" s="112" customFormat="1" ht="15" customHeight="1" spans="1:10">
      <c r="A202" s="190">
        <v>26</v>
      </c>
      <c r="B202" s="211" t="s">
        <v>259</v>
      </c>
      <c r="C202" s="62" t="s">
        <v>233</v>
      </c>
      <c r="D202" s="134" t="s">
        <v>53</v>
      </c>
      <c r="E202" s="86" t="s">
        <v>89</v>
      </c>
      <c r="F202" s="64">
        <v>611</v>
      </c>
      <c r="G202" s="197"/>
      <c r="H202" s="198"/>
      <c r="I202" s="141"/>
      <c r="J202" s="136"/>
    </row>
    <row r="203" s="112" customFormat="1" ht="15" customHeight="1" spans="1:10">
      <c r="A203" s="190">
        <v>27</v>
      </c>
      <c r="B203" s="11" t="s">
        <v>260</v>
      </c>
      <c r="C203" s="212" t="s">
        <v>233</v>
      </c>
      <c r="D203" s="134" t="s">
        <v>53</v>
      </c>
      <c r="E203" s="86" t="s">
        <v>89</v>
      </c>
      <c r="F203" s="11">
        <v>611</v>
      </c>
      <c r="G203" s="197"/>
      <c r="H203" s="198"/>
      <c r="I203" s="141"/>
      <c r="J203" s="136"/>
    </row>
    <row r="204" ht="15.9" customHeight="1" spans="1:10">
      <c r="A204" s="15">
        <v>1</v>
      </c>
      <c r="B204" s="78" t="s">
        <v>261</v>
      </c>
      <c r="C204" s="62" t="s">
        <v>262</v>
      </c>
      <c r="D204" s="15" t="s">
        <v>53</v>
      </c>
      <c r="E204" s="82">
        <v>1</v>
      </c>
      <c r="F204" s="64">
        <v>611</v>
      </c>
      <c r="G204" s="122"/>
      <c r="H204" s="122"/>
      <c r="I204" s="122"/>
      <c r="J204" s="122"/>
    </row>
    <row r="205" ht="15.9" customHeight="1" spans="1:10">
      <c r="A205" s="15">
        <v>2</v>
      </c>
      <c r="B205" s="78" t="s">
        <v>263</v>
      </c>
      <c r="C205" s="62" t="s">
        <v>262</v>
      </c>
      <c r="D205" s="15" t="s">
        <v>53</v>
      </c>
      <c r="E205" s="82">
        <v>1</v>
      </c>
      <c r="F205" s="64">
        <v>611</v>
      </c>
      <c r="G205" s="122"/>
      <c r="H205" s="122"/>
      <c r="I205" s="122"/>
      <c r="J205" s="122"/>
    </row>
    <row r="206" ht="15.9" customHeight="1" spans="1:10">
      <c r="A206" s="15">
        <v>3</v>
      </c>
      <c r="B206" s="78" t="s">
        <v>264</v>
      </c>
      <c r="C206" s="62" t="s">
        <v>262</v>
      </c>
      <c r="D206" s="15" t="s">
        <v>53</v>
      </c>
      <c r="E206" s="82">
        <v>1</v>
      </c>
      <c r="F206" s="64">
        <v>611</v>
      </c>
      <c r="G206" s="122"/>
      <c r="H206" s="122"/>
      <c r="I206" s="122"/>
      <c r="J206" s="122"/>
    </row>
    <row r="207" ht="15.9" customHeight="1" spans="1:10">
      <c r="A207" s="15">
        <v>4</v>
      </c>
      <c r="B207" s="78" t="s">
        <v>265</v>
      </c>
      <c r="C207" s="62" t="s">
        <v>262</v>
      </c>
      <c r="D207" s="15" t="s">
        <v>53</v>
      </c>
      <c r="E207" s="82">
        <v>1</v>
      </c>
      <c r="F207" s="64">
        <v>611</v>
      </c>
      <c r="G207" s="122"/>
      <c r="H207" s="122"/>
      <c r="I207" s="122"/>
      <c r="J207" s="122"/>
    </row>
    <row r="208" ht="15.9" customHeight="1" spans="1:250">
      <c r="A208" s="15">
        <v>5</v>
      </c>
      <c r="B208" s="213" t="s">
        <v>266</v>
      </c>
      <c r="C208" s="62" t="s">
        <v>262</v>
      </c>
      <c r="D208" s="213" t="s">
        <v>53</v>
      </c>
      <c r="E208" s="82">
        <v>1</v>
      </c>
      <c r="F208" s="64">
        <v>611</v>
      </c>
      <c r="G208" s="122"/>
      <c r="H208" s="122"/>
      <c r="I208" s="122"/>
      <c r="J208" s="122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  <c r="BD208" s="110"/>
      <c r="BE208" s="110"/>
      <c r="BF208" s="110"/>
      <c r="BG208" s="110"/>
      <c r="BH208" s="110"/>
      <c r="BI208" s="110"/>
      <c r="BJ208" s="110"/>
      <c r="BK208" s="110"/>
      <c r="BL208" s="110"/>
      <c r="BM208" s="110"/>
      <c r="BN208" s="110"/>
      <c r="BO208" s="110"/>
      <c r="BP208" s="110"/>
      <c r="BQ208" s="110"/>
      <c r="BR208" s="110"/>
      <c r="BS208" s="110"/>
      <c r="BT208" s="110"/>
      <c r="BU208" s="110"/>
      <c r="BV208" s="110"/>
      <c r="BW208" s="110"/>
      <c r="BX208" s="110"/>
      <c r="BY208" s="110"/>
      <c r="BZ208" s="110"/>
      <c r="CA208" s="110"/>
      <c r="CB208" s="110"/>
      <c r="CC208" s="110"/>
      <c r="CD208" s="110"/>
      <c r="CE208" s="110"/>
      <c r="CF208" s="110"/>
      <c r="CG208" s="110"/>
      <c r="CH208" s="110"/>
      <c r="CI208" s="110"/>
      <c r="CJ208" s="110"/>
      <c r="CK208" s="110"/>
      <c r="CL208" s="110"/>
      <c r="CM208" s="110"/>
      <c r="CN208" s="110"/>
      <c r="CO208" s="110"/>
      <c r="CP208" s="110"/>
      <c r="CQ208" s="110"/>
      <c r="CR208" s="110"/>
      <c r="CS208" s="110"/>
      <c r="CT208" s="110"/>
      <c r="CU208" s="110"/>
      <c r="CV208" s="110"/>
      <c r="CW208" s="110"/>
      <c r="CX208" s="110"/>
      <c r="CY208" s="110"/>
      <c r="CZ208" s="110"/>
      <c r="DA208" s="110"/>
      <c r="DB208" s="110"/>
      <c r="DC208" s="110"/>
      <c r="DD208" s="110"/>
      <c r="DE208" s="110"/>
      <c r="DF208" s="110"/>
      <c r="DG208" s="110"/>
      <c r="DH208" s="110"/>
      <c r="DI208" s="110"/>
      <c r="DJ208" s="110"/>
      <c r="DK208" s="110"/>
      <c r="DL208" s="110"/>
      <c r="DM208" s="110"/>
      <c r="DN208" s="110"/>
      <c r="DO208" s="110"/>
      <c r="DP208" s="110"/>
      <c r="DQ208" s="110"/>
      <c r="DR208" s="110"/>
      <c r="DS208" s="110"/>
      <c r="DT208" s="110"/>
      <c r="DU208" s="110"/>
      <c r="DV208" s="110"/>
      <c r="DW208" s="110"/>
      <c r="DX208" s="110"/>
      <c r="DY208" s="110"/>
      <c r="DZ208" s="110"/>
      <c r="EA208" s="110"/>
      <c r="EB208" s="110"/>
      <c r="EC208" s="110"/>
      <c r="ED208" s="110"/>
      <c r="EE208" s="110"/>
      <c r="EF208" s="110"/>
      <c r="EG208" s="110"/>
      <c r="EH208" s="110"/>
      <c r="EI208" s="110"/>
      <c r="EJ208" s="110"/>
      <c r="EK208" s="110"/>
      <c r="EL208" s="110"/>
      <c r="EM208" s="110"/>
      <c r="EN208" s="110"/>
      <c r="EO208" s="110"/>
      <c r="EP208" s="110"/>
      <c r="EQ208" s="110"/>
      <c r="ER208" s="110"/>
      <c r="ES208" s="110"/>
      <c r="ET208" s="110"/>
      <c r="EU208" s="110"/>
      <c r="EV208" s="110"/>
      <c r="EW208" s="110"/>
      <c r="EX208" s="110"/>
      <c r="EY208" s="110"/>
      <c r="EZ208" s="110"/>
      <c r="FA208" s="110"/>
      <c r="FB208" s="110"/>
      <c r="FC208" s="110"/>
      <c r="FD208" s="110"/>
      <c r="FE208" s="110"/>
      <c r="FF208" s="110"/>
      <c r="FG208" s="110"/>
      <c r="FH208" s="110"/>
      <c r="FI208" s="110"/>
      <c r="FJ208" s="110"/>
      <c r="FK208" s="110"/>
      <c r="FL208" s="110"/>
      <c r="FM208" s="110"/>
      <c r="FN208" s="110"/>
      <c r="FO208" s="110"/>
      <c r="FP208" s="110"/>
      <c r="FQ208" s="110"/>
      <c r="FR208" s="110"/>
      <c r="FS208" s="110"/>
      <c r="FT208" s="110"/>
      <c r="FU208" s="110"/>
      <c r="FV208" s="110"/>
      <c r="FW208" s="110"/>
      <c r="FX208" s="110"/>
      <c r="FY208" s="110"/>
      <c r="FZ208" s="110"/>
      <c r="GA208" s="110"/>
      <c r="GB208" s="110"/>
      <c r="GC208" s="110"/>
      <c r="GD208" s="110"/>
      <c r="GE208" s="110"/>
      <c r="GF208" s="110"/>
      <c r="GG208" s="110"/>
      <c r="GH208" s="110"/>
      <c r="GI208" s="110"/>
      <c r="GJ208" s="110"/>
      <c r="GK208" s="110"/>
      <c r="GL208" s="110"/>
      <c r="GM208" s="110"/>
      <c r="GN208" s="110"/>
      <c r="GO208" s="110"/>
      <c r="GP208" s="110"/>
      <c r="GQ208" s="110"/>
      <c r="GR208" s="110"/>
      <c r="GS208" s="110"/>
      <c r="GT208" s="110"/>
      <c r="GU208" s="110"/>
      <c r="GV208" s="110"/>
      <c r="GW208" s="110"/>
      <c r="GX208" s="110"/>
      <c r="GY208" s="110"/>
      <c r="GZ208" s="110"/>
      <c r="HA208" s="110"/>
      <c r="HB208" s="110"/>
      <c r="HC208" s="110"/>
      <c r="HD208" s="110"/>
      <c r="HE208" s="110"/>
      <c r="HF208" s="110"/>
      <c r="HG208" s="110"/>
      <c r="HH208" s="110"/>
      <c r="HI208" s="110"/>
      <c r="HJ208" s="110"/>
      <c r="HK208" s="110"/>
      <c r="HL208" s="110"/>
      <c r="HM208" s="110"/>
      <c r="HN208" s="110"/>
      <c r="HO208" s="110"/>
      <c r="HP208" s="110"/>
      <c r="HQ208" s="110"/>
      <c r="HR208" s="110"/>
      <c r="HS208" s="110"/>
      <c r="HT208" s="110"/>
      <c r="HU208" s="110"/>
      <c r="HV208" s="110"/>
      <c r="HW208" s="110"/>
      <c r="HX208" s="110"/>
      <c r="HY208" s="110"/>
      <c r="HZ208" s="110"/>
      <c r="IA208" s="110"/>
      <c r="IB208" s="110"/>
      <c r="IC208" s="110"/>
      <c r="ID208" s="110"/>
      <c r="IE208" s="110"/>
      <c r="IF208" s="110"/>
      <c r="IG208" s="110"/>
      <c r="IH208" s="110"/>
      <c r="II208" s="110"/>
      <c r="IJ208" s="110"/>
      <c r="IK208" s="110"/>
      <c r="IL208" s="110"/>
      <c r="IM208" s="110"/>
      <c r="IN208" s="110"/>
      <c r="IO208" s="110"/>
      <c r="IP208" s="110"/>
    </row>
    <row r="209" s="110" customFormat="1" ht="15.9" customHeight="1" spans="1:250">
      <c r="A209" s="15">
        <v>6</v>
      </c>
      <c r="B209" s="213" t="s">
        <v>267</v>
      </c>
      <c r="C209" s="62" t="s">
        <v>262</v>
      </c>
      <c r="D209" s="213" t="s">
        <v>121</v>
      </c>
      <c r="E209" s="82">
        <v>1</v>
      </c>
      <c r="F209" s="64">
        <v>611</v>
      </c>
      <c r="G209" s="122"/>
      <c r="H209" s="122"/>
      <c r="I209" s="122"/>
      <c r="J209" s="122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  <c r="CD209" s="67"/>
      <c r="CE209" s="67"/>
      <c r="CF209" s="67"/>
      <c r="CG209" s="67"/>
      <c r="CH209" s="67"/>
      <c r="CI209" s="67"/>
      <c r="CJ209" s="67"/>
      <c r="CK209" s="67"/>
      <c r="CL209" s="67"/>
      <c r="CM209" s="67"/>
      <c r="CN209" s="67"/>
      <c r="CO209" s="67"/>
      <c r="CP209" s="67"/>
      <c r="CQ209" s="67"/>
      <c r="CR209" s="67"/>
      <c r="CS209" s="67"/>
      <c r="CT209" s="67"/>
      <c r="CU209" s="67"/>
      <c r="CV209" s="67"/>
      <c r="CW209" s="67"/>
      <c r="CX209" s="67"/>
      <c r="CY209" s="67"/>
      <c r="CZ209" s="67"/>
      <c r="DA209" s="67"/>
      <c r="DB209" s="67"/>
      <c r="DC209" s="67"/>
      <c r="DD209" s="67"/>
      <c r="DE209" s="67"/>
      <c r="DF209" s="67"/>
      <c r="DG209" s="67"/>
      <c r="DH209" s="67"/>
      <c r="DI209" s="67"/>
      <c r="DJ209" s="67"/>
      <c r="DK209" s="67"/>
      <c r="DL209" s="67"/>
      <c r="DM209" s="67"/>
      <c r="DN209" s="67"/>
      <c r="DO209" s="67"/>
      <c r="DP209" s="67"/>
      <c r="DQ209" s="67"/>
      <c r="DR209" s="67"/>
      <c r="DS209" s="67"/>
      <c r="DT209" s="67"/>
      <c r="DU209" s="67"/>
      <c r="DV209" s="67"/>
      <c r="DW209" s="67"/>
      <c r="DX209" s="67"/>
      <c r="DY209" s="67"/>
      <c r="DZ209" s="67"/>
      <c r="EA209" s="67"/>
      <c r="EB209" s="67"/>
      <c r="EC209" s="67"/>
      <c r="ED209" s="67"/>
      <c r="EE209" s="67"/>
      <c r="EF209" s="67"/>
      <c r="EG209" s="67"/>
      <c r="EH209" s="67"/>
      <c r="EI209" s="67"/>
      <c r="EJ209" s="67"/>
      <c r="EK209" s="67"/>
      <c r="EL209" s="67"/>
      <c r="EM209" s="67"/>
      <c r="EN209" s="67"/>
      <c r="EO209" s="67"/>
      <c r="EP209" s="67"/>
      <c r="EQ209" s="67"/>
      <c r="ER209" s="67"/>
      <c r="ES209" s="67"/>
      <c r="ET209" s="67"/>
      <c r="EU209" s="67"/>
      <c r="EV209" s="67"/>
      <c r="EW209" s="67"/>
      <c r="EX209" s="67"/>
      <c r="EY209" s="67"/>
      <c r="EZ209" s="67"/>
      <c r="FA209" s="67"/>
      <c r="FB209" s="67"/>
      <c r="FC209" s="67"/>
      <c r="FD209" s="67"/>
      <c r="FE209" s="67"/>
      <c r="FF209" s="67"/>
      <c r="FG209" s="67"/>
      <c r="FH209" s="67"/>
      <c r="FI209" s="67"/>
      <c r="FJ209" s="67"/>
      <c r="FK209" s="67"/>
      <c r="FL209" s="67"/>
      <c r="FM209" s="67"/>
      <c r="FN209" s="67"/>
      <c r="FO209" s="67"/>
      <c r="FP209" s="67"/>
      <c r="FQ209" s="67"/>
      <c r="FR209" s="67"/>
      <c r="FS209" s="67"/>
      <c r="FT209" s="67"/>
      <c r="FU209" s="67"/>
      <c r="FV209" s="67"/>
      <c r="FW209" s="67"/>
      <c r="FX209" s="67"/>
      <c r="FY209" s="67"/>
      <c r="FZ209" s="67"/>
      <c r="GA209" s="67"/>
      <c r="GB209" s="67"/>
      <c r="GC209" s="67"/>
      <c r="GD209" s="67"/>
      <c r="GE209" s="67"/>
      <c r="GF209" s="67"/>
      <c r="GG209" s="67"/>
      <c r="GH209" s="67"/>
      <c r="GI209" s="67"/>
      <c r="GJ209" s="67"/>
      <c r="GK209" s="67"/>
      <c r="GL209" s="67"/>
      <c r="GM209" s="67"/>
      <c r="GN209" s="67"/>
      <c r="GO209" s="67"/>
      <c r="GP209" s="67"/>
      <c r="GQ209" s="67"/>
      <c r="GR209" s="67"/>
      <c r="GS209" s="67"/>
      <c r="GT209" s="67"/>
      <c r="GU209" s="67"/>
      <c r="GV209" s="67"/>
      <c r="GW209" s="67"/>
      <c r="GX209" s="67"/>
      <c r="GY209" s="67"/>
      <c r="GZ209" s="67"/>
      <c r="HA209" s="67"/>
      <c r="HB209" s="67"/>
      <c r="HC209" s="67"/>
      <c r="HD209" s="67"/>
      <c r="HE209" s="67"/>
      <c r="HF209" s="67"/>
      <c r="HG209" s="67"/>
      <c r="HH209" s="67"/>
      <c r="HI209" s="67"/>
      <c r="HJ209" s="67"/>
      <c r="HK209" s="67"/>
      <c r="HL209" s="67"/>
      <c r="HM209" s="67"/>
      <c r="HN209" s="67"/>
      <c r="HO209" s="67"/>
      <c r="HP209" s="67"/>
      <c r="HQ209" s="67"/>
      <c r="HR209" s="67"/>
      <c r="HS209" s="67"/>
      <c r="HT209" s="67"/>
      <c r="HU209" s="67"/>
      <c r="HV209" s="67"/>
      <c r="HW209" s="67"/>
      <c r="HX209" s="67"/>
      <c r="HY209" s="67"/>
      <c r="HZ209" s="67"/>
      <c r="IA209" s="67"/>
      <c r="IB209" s="67"/>
      <c r="IC209" s="67"/>
      <c r="ID209" s="67"/>
      <c r="IE209" s="67"/>
      <c r="IF209" s="67"/>
      <c r="IG209" s="67"/>
      <c r="IH209" s="67"/>
      <c r="II209" s="67"/>
      <c r="IJ209" s="67"/>
      <c r="IK209" s="67"/>
      <c r="IL209" s="67"/>
      <c r="IM209" s="67"/>
      <c r="IN209" s="67"/>
      <c r="IO209" s="67"/>
      <c r="IP209" s="67"/>
    </row>
    <row r="210" ht="15.9" customHeight="1" spans="1:10">
      <c r="A210" s="15">
        <v>7</v>
      </c>
      <c r="B210" s="213" t="s">
        <v>268</v>
      </c>
      <c r="C210" s="62" t="s">
        <v>262</v>
      </c>
      <c r="D210" s="213" t="s">
        <v>53</v>
      </c>
      <c r="E210" s="82">
        <v>1</v>
      </c>
      <c r="F210" s="64">
        <v>611</v>
      </c>
      <c r="G210" s="122"/>
      <c r="H210" s="122"/>
      <c r="I210" s="122"/>
      <c r="J210" s="122"/>
    </row>
    <row r="211" ht="15.9" customHeight="1" spans="1:10">
      <c r="A211" s="15">
        <v>8</v>
      </c>
      <c r="B211" s="213" t="s">
        <v>269</v>
      </c>
      <c r="C211" s="62" t="s">
        <v>262</v>
      </c>
      <c r="D211" s="213" t="s">
        <v>53</v>
      </c>
      <c r="E211" s="82">
        <v>1</v>
      </c>
      <c r="F211" s="64">
        <v>611</v>
      </c>
      <c r="G211" s="122"/>
      <c r="H211" s="122"/>
      <c r="I211" s="122"/>
      <c r="J211" s="122"/>
    </row>
    <row r="212" ht="15.9" customHeight="1" spans="1:10">
      <c r="A212" s="15">
        <v>9</v>
      </c>
      <c r="B212" s="213" t="s">
        <v>270</v>
      </c>
      <c r="C212" s="62" t="s">
        <v>262</v>
      </c>
      <c r="D212" s="213" t="s">
        <v>53</v>
      </c>
      <c r="E212" s="82">
        <v>1</v>
      </c>
      <c r="F212" s="64">
        <v>611</v>
      </c>
      <c r="G212" s="122"/>
      <c r="H212" s="122"/>
      <c r="I212" s="122"/>
      <c r="J212" s="122"/>
    </row>
    <row r="213" ht="15.9" customHeight="1" spans="1:10">
      <c r="A213" s="15">
        <v>10</v>
      </c>
      <c r="B213" s="213" t="s">
        <v>271</v>
      </c>
      <c r="C213" s="62" t="s">
        <v>262</v>
      </c>
      <c r="D213" s="213" t="s">
        <v>53</v>
      </c>
      <c r="E213" s="82">
        <v>1</v>
      </c>
      <c r="F213" s="64">
        <v>611</v>
      </c>
      <c r="G213" s="122"/>
      <c r="H213" s="122"/>
      <c r="I213" s="122"/>
      <c r="J213" s="122"/>
    </row>
    <row r="214" ht="15.9" customHeight="1" spans="1:10">
      <c r="A214" s="15">
        <v>11</v>
      </c>
      <c r="B214" s="213" t="s">
        <v>272</v>
      </c>
      <c r="C214" s="62" t="s">
        <v>262</v>
      </c>
      <c r="D214" s="213" t="s">
        <v>53</v>
      </c>
      <c r="E214" s="82">
        <v>1</v>
      </c>
      <c r="F214" s="64">
        <v>611</v>
      </c>
      <c r="G214" s="122"/>
      <c r="H214" s="122"/>
      <c r="I214" s="122"/>
      <c r="J214" s="122"/>
    </row>
    <row r="215" ht="15.9" customHeight="1" spans="1:10">
      <c r="A215" s="15">
        <v>12</v>
      </c>
      <c r="B215" s="213" t="s">
        <v>273</v>
      </c>
      <c r="C215" s="62" t="s">
        <v>262</v>
      </c>
      <c r="D215" s="213" t="s">
        <v>53</v>
      </c>
      <c r="E215" s="82">
        <v>1</v>
      </c>
      <c r="F215" s="64">
        <v>611</v>
      </c>
      <c r="G215" s="122"/>
      <c r="H215" s="122"/>
      <c r="I215" s="122"/>
      <c r="J215" s="122"/>
    </row>
    <row r="216" ht="15.9" customHeight="1" spans="1:250">
      <c r="A216" s="15">
        <v>13</v>
      </c>
      <c r="B216" s="214" t="s">
        <v>274</v>
      </c>
      <c r="C216" s="62" t="s">
        <v>262</v>
      </c>
      <c r="D216" s="215" t="s">
        <v>53</v>
      </c>
      <c r="E216" s="86">
        <v>1</v>
      </c>
      <c r="F216" s="64">
        <v>611</v>
      </c>
      <c r="G216" s="216"/>
      <c r="H216" s="216"/>
      <c r="I216" s="141"/>
      <c r="J216" s="141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  <c r="AV216" s="114"/>
      <c r="AW216" s="114"/>
      <c r="AX216" s="114"/>
      <c r="AY216" s="114"/>
      <c r="AZ216" s="114"/>
      <c r="BA216" s="114"/>
      <c r="BB216" s="114"/>
      <c r="BC216" s="114"/>
      <c r="BD216" s="114"/>
      <c r="BE216" s="114"/>
      <c r="BF216" s="114"/>
      <c r="BG216" s="114"/>
      <c r="BH216" s="114"/>
      <c r="BI216" s="114"/>
      <c r="BJ216" s="114"/>
      <c r="BK216" s="114"/>
      <c r="BL216" s="114"/>
      <c r="BM216" s="114"/>
      <c r="BN216" s="114"/>
      <c r="BO216" s="114"/>
      <c r="BP216" s="114"/>
      <c r="BQ216" s="114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14"/>
      <c r="CB216" s="114"/>
      <c r="CC216" s="114"/>
      <c r="CD216" s="114"/>
      <c r="CE216" s="114"/>
      <c r="CF216" s="114"/>
      <c r="CG216" s="114"/>
      <c r="CH216" s="114"/>
      <c r="CI216" s="114"/>
      <c r="CJ216" s="114"/>
      <c r="CK216" s="114"/>
      <c r="CL216" s="114"/>
      <c r="CM216" s="114"/>
      <c r="CN216" s="114"/>
      <c r="CO216" s="114"/>
      <c r="CP216" s="114"/>
      <c r="CQ216" s="114"/>
      <c r="CR216" s="114"/>
      <c r="CS216" s="114"/>
      <c r="CT216" s="114"/>
      <c r="CU216" s="114"/>
      <c r="CV216" s="114"/>
      <c r="CW216" s="114"/>
      <c r="CX216" s="114"/>
      <c r="CY216" s="114"/>
      <c r="CZ216" s="114"/>
      <c r="DA216" s="114"/>
      <c r="DB216" s="114"/>
      <c r="DC216" s="114"/>
      <c r="DD216" s="114"/>
      <c r="DE216" s="114"/>
      <c r="DF216" s="114"/>
      <c r="DG216" s="114"/>
      <c r="DH216" s="114"/>
      <c r="DI216" s="114"/>
      <c r="DJ216" s="114"/>
      <c r="DK216" s="114"/>
      <c r="DL216" s="114"/>
      <c r="DM216" s="114"/>
      <c r="DN216" s="114"/>
      <c r="DO216" s="114"/>
      <c r="DP216" s="114"/>
      <c r="DQ216" s="114"/>
      <c r="DR216" s="114"/>
      <c r="DS216" s="114"/>
      <c r="DT216" s="114"/>
      <c r="DU216" s="114"/>
      <c r="DV216" s="114"/>
      <c r="DW216" s="114"/>
      <c r="DX216" s="114"/>
      <c r="DY216" s="114"/>
      <c r="DZ216" s="114"/>
      <c r="EA216" s="114"/>
      <c r="EB216" s="114"/>
      <c r="EC216" s="114"/>
      <c r="ED216" s="114"/>
      <c r="EE216" s="114"/>
      <c r="EF216" s="114"/>
      <c r="EG216" s="114"/>
      <c r="EH216" s="114"/>
      <c r="EI216" s="114"/>
      <c r="EJ216" s="114"/>
      <c r="EK216" s="114"/>
      <c r="EL216" s="114"/>
      <c r="EM216" s="114"/>
      <c r="EN216" s="114"/>
      <c r="EO216" s="114"/>
      <c r="EP216" s="114"/>
      <c r="EQ216" s="114"/>
      <c r="ER216" s="114"/>
      <c r="ES216" s="114"/>
      <c r="ET216" s="114"/>
      <c r="EU216" s="114"/>
      <c r="EV216" s="114"/>
      <c r="EW216" s="114"/>
      <c r="EX216" s="114"/>
      <c r="EY216" s="114"/>
      <c r="EZ216" s="114"/>
      <c r="FA216" s="114"/>
      <c r="FB216" s="114"/>
      <c r="FC216" s="114"/>
      <c r="FD216" s="114"/>
      <c r="FE216" s="114"/>
      <c r="FF216" s="114"/>
      <c r="FG216" s="114"/>
      <c r="FH216" s="114"/>
      <c r="FI216" s="114"/>
      <c r="FJ216" s="114"/>
      <c r="FK216" s="114"/>
      <c r="FL216" s="114"/>
      <c r="FM216" s="114"/>
      <c r="FN216" s="114"/>
      <c r="FO216" s="114"/>
      <c r="FP216" s="114"/>
      <c r="FQ216" s="114"/>
      <c r="FR216" s="114"/>
      <c r="FS216" s="114"/>
      <c r="FT216" s="114"/>
      <c r="FU216" s="114"/>
      <c r="FV216" s="114"/>
      <c r="FW216" s="114"/>
      <c r="FX216" s="114"/>
      <c r="FY216" s="114"/>
      <c r="FZ216" s="114"/>
      <c r="GA216" s="114"/>
      <c r="GB216" s="114"/>
      <c r="GC216" s="114"/>
      <c r="GD216" s="114"/>
      <c r="GE216" s="114"/>
      <c r="GF216" s="114"/>
      <c r="GG216" s="114"/>
      <c r="GH216" s="114"/>
      <c r="GI216" s="114"/>
      <c r="GJ216" s="114"/>
      <c r="GK216" s="114"/>
      <c r="GL216" s="114"/>
      <c r="GM216" s="114"/>
      <c r="GN216" s="114"/>
      <c r="GO216" s="114"/>
      <c r="GP216" s="114"/>
      <c r="GQ216" s="114"/>
      <c r="GR216" s="114"/>
      <c r="GS216" s="114"/>
      <c r="GT216" s="114"/>
      <c r="GU216" s="114"/>
      <c r="GV216" s="114"/>
      <c r="GW216" s="114"/>
      <c r="GX216" s="114"/>
      <c r="GY216" s="114"/>
      <c r="GZ216" s="114"/>
      <c r="HA216" s="114"/>
      <c r="HB216" s="114"/>
      <c r="HC216" s="114"/>
      <c r="HD216" s="114"/>
      <c r="HE216" s="114"/>
      <c r="HF216" s="114"/>
      <c r="HG216" s="114"/>
      <c r="HH216" s="114"/>
      <c r="HI216" s="114"/>
      <c r="HJ216" s="114"/>
      <c r="HK216" s="114"/>
      <c r="HL216" s="114"/>
      <c r="HM216" s="114"/>
      <c r="HN216" s="114"/>
      <c r="HO216" s="114"/>
      <c r="HP216" s="114"/>
      <c r="HQ216" s="114"/>
      <c r="HR216" s="114"/>
      <c r="HS216" s="114"/>
      <c r="HT216" s="114"/>
      <c r="HU216" s="114"/>
      <c r="HV216" s="114"/>
      <c r="HW216" s="114"/>
      <c r="HX216" s="114"/>
      <c r="HY216" s="114"/>
      <c r="HZ216" s="114"/>
      <c r="IA216" s="114"/>
      <c r="IB216" s="114"/>
      <c r="IC216" s="114"/>
      <c r="ID216" s="114"/>
      <c r="IE216" s="114"/>
      <c r="IF216" s="114"/>
      <c r="IG216" s="114"/>
      <c r="IH216" s="114"/>
      <c r="II216" s="114"/>
      <c r="IJ216" s="114"/>
      <c r="IK216" s="114"/>
      <c r="IL216" s="114"/>
      <c r="IM216" s="114"/>
      <c r="IN216" s="114"/>
      <c r="IO216" s="114"/>
      <c r="IP216" s="114"/>
    </row>
    <row r="217" ht="15.9" customHeight="1" spans="1:250">
      <c r="A217" s="15">
        <v>14</v>
      </c>
      <c r="B217" s="214" t="s">
        <v>275</v>
      </c>
      <c r="C217" s="62" t="s">
        <v>262</v>
      </c>
      <c r="D217" s="215" t="s">
        <v>53</v>
      </c>
      <c r="E217" s="86">
        <v>1</v>
      </c>
      <c r="F217" s="64">
        <v>611</v>
      </c>
      <c r="G217" s="216"/>
      <c r="H217" s="216"/>
      <c r="I217" s="141"/>
      <c r="J217" s="141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14"/>
      <c r="CB217" s="114"/>
      <c r="CC217" s="114"/>
      <c r="CD217" s="114"/>
      <c r="CE217" s="114"/>
      <c r="CF217" s="114"/>
      <c r="CG217" s="114"/>
      <c r="CH217" s="114"/>
      <c r="CI217" s="114"/>
      <c r="CJ217" s="114"/>
      <c r="CK217" s="114"/>
      <c r="CL217" s="114"/>
      <c r="CM217" s="114"/>
      <c r="CN217" s="114"/>
      <c r="CO217" s="114"/>
      <c r="CP217" s="114"/>
      <c r="CQ217" s="114"/>
      <c r="CR217" s="114"/>
      <c r="CS217" s="114"/>
      <c r="CT217" s="114"/>
      <c r="CU217" s="114"/>
      <c r="CV217" s="114"/>
      <c r="CW217" s="114"/>
      <c r="CX217" s="114"/>
      <c r="CY217" s="114"/>
      <c r="CZ217" s="114"/>
      <c r="DA217" s="114"/>
      <c r="DB217" s="114"/>
      <c r="DC217" s="114"/>
      <c r="DD217" s="114"/>
      <c r="DE217" s="114"/>
      <c r="DF217" s="114"/>
      <c r="DG217" s="114"/>
      <c r="DH217" s="114"/>
      <c r="DI217" s="114"/>
      <c r="DJ217" s="114"/>
      <c r="DK217" s="114"/>
      <c r="DL217" s="114"/>
      <c r="DM217" s="114"/>
      <c r="DN217" s="114"/>
      <c r="DO217" s="114"/>
      <c r="DP217" s="114"/>
      <c r="DQ217" s="114"/>
      <c r="DR217" s="114"/>
      <c r="DS217" s="114"/>
      <c r="DT217" s="114"/>
      <c r="DU217" s="114"/>
      <c r="DV217" s="114"/>
      <c r="DW217" s="114"/>
      <c r="DX217" s="114"/>
      <c r="DY217" s="114"/>
      <c r="DZ217" s="114"/>
      <c r="EA217" s="114"/>
      <c r="EB217" s="114"/>
      <c r="EC217" s="114"/>
      <c r="ED217" s="114"/>
      <c r="EE217" s="114"/>
      <c r="EF217" s="114"/>
      <c r="EG217" s="114"/>
      <c r="EH217" s="114"/>
      <c r="EI217" s="114"/>
      <c r="EJ217" s="114"/>
      <c r="EK217" s="114"/>
      <c r="EL217" s="114"/>
      <c r="EM217" s="114"/>
      <c r="EN217" s="114"/>
      <c r="EO217" s="114"/>
      <c r="EP217" s="114"/>
      <c r="EQ217" s="114"/>
      <c r="ER217" s="114"/>
      <c r="ES217" s="114"/>
      <c r="ET217" s="114"/>
      <c r="EU217" s="114"/>
      <c r="EV217" s="114"/>
      <c r="EW217" s="114"/>
      <c r="EX217" s="114"/>
      <c r="EY217" s="114"/>
      <c r="EZ217" s="114"/>
      <c r="FA217" s="114"/>
      <c r="FB217" s="114"/>
      <c r="FC217" s="114"/>
      <c r="FD217" s="114"/>
      <c r="FE217" s="114"/>
      <c r="FF217" s="114"/>
      <c r="FG217" s="114"/>
      <c r="FH217" s="114"/>
      <c r="FI217" s="114"/>
      <c r="FJ217" s="114"/>
      <c r="FK217" s="114"/>
      <c r="FL217" s="114"/>
      <c r="FM217" s="114"/>
      <c r="FN217" s="114"/>
      <c r="FO217" s="114"/>
      <c r="FP217" s="114"/>
      <c r="FQ217" s="114"/>
      <c r="FR217" s="114"/>
      <c r="FS217" s="114"/>
      <c r="FT217" s="114"/>
      <c r="FU217" s="114"/>
      <c r="FV217" s="114"/>
      <c r="FW217" s="114"/>
      <c r="FX217" s="114"/>
      <c r="FY217" s="114"/>
      <c r="FZ217" s="114"/>
      <c r="GA217" s="114"/>
      <c r="GB217" s="114"/>
      <c r="GC217" s="114"/>
      <c r="GD217" s="114"/>
      <c r="GE217" s="114"/>
      <c r="GF217" s="114"/>
      <c r="GG217" s="114"/>
      <c r="GH217" s="114"/>
      <c r="GI217" s="114"/>
      <c r="GJ217" s="114"/>
      <c r="GK217" s="114"/>
      <c r="GL217" s="114"/>
      <c r="GM217" s="114"/>
      <c r="GN217" s="114"/>
      <c r="GO217" s="114"/>
      <c r="GP217" s="114"/>
      <c r="GQ217" s="114"/>
      <c r="GR217" s="114"/>
      <c r="GS217" s="114"/>
      <c r="GT217" s="114"/>
      <c r="GU217" s="114"/>
      <c r="GV217" s="114"/>
      <c r="GW217" s="114"/>
      <c r="GX217" s="114"/>
      <c r="GY217" s="114"/>
      <c r="GZ217" s="114"/>
      <c r="HA217" s="114"/>
      <c r="HB217" s="114"/>
      <c r="HC217" s="114"/>
      <c r="HD217" s="114"/>
      <c r="HE217" s="114"/>
      <c r="HF217" s="114"/>
      <c r="HG217" s="114"/>
      <c r="HH217" s="114"/>
      <c r="HI217" s="114"/>
      <c r="HJ217" s="114"/>
      <c r="HK217" s="114"/>
      <c r="HL217" s="114"/>
      <c r="HM217" s="114"/>
      <c r="HN217" s="114"/>
      <c r="HO217" s="114"/>
      <c r="HP217" s="114"/>
      <c r="HQ217" s="114"/>
      <c r="HR217" s="114"/>
      <c r="HS217" s="114"/>
      <c r="HT217" s="114"/>
      <c r="HU217" s="114"/>
      <c r="HV217" s="114"/>
      <c r="HW217" s="114"/>
      <c r="HX217" s="114"/>
      <c r="HY217" s="114"/>
      <c r="HZ217" s="114"/>
      <c r="IA217" s="114"/>
      <c r="IB217" s="114"/>
      <c r="IC217" s="114"/>
      <c r="ID217" s="114"/>
      <c r="IE217" s="114"/>
      <c r="IF217" s="114"/>
      <c r="IG217" s="114"/>
      <c r="IH217" s="114"/>
      <c r="II217" s="114"/>
      <c r="IJ217" s="114"/>
      <c r="IK217" s="114"/>
      <c r="IL217" s="114"/>
      <c r="IM217" s="114"/>
      <c r="IN217" s="114"/>
      <c r="IO217" s="114"/>
      <c r="IP217" s="114"/>
    </row>
    <row r="218" ht="15.9" customHeight="1" spans="1:250">
      <c r="A218" s="15">
        <v>15</v>
      </c>
      <c r="B218" s="215" t="s">
        <v>276</v>
      </c>
      <c r="C218" s="62" t="s">
        <v>262</v>
      </c>
      <c r="D218" s="215" t="s">
        <v>53</v>
      </c>
      <c r="E218" s="86">
        <v>1</v>
      </c>
      <c r="F218" s="64">
        <v>611</v>
      </c>
      <c r="G218" s="217"/>
      <c r="H218" s="217"/>
      <c r="I218" s="141"/>
      <c r="J218" s="141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4"/>
      <c r="BO218" s="114"/>
      <c r="BP218" s="114"/>
      <c r="BQ218" s="114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14"/>
      <c r="CB218" s="114"/>
      <c r="CC218" s="114"/>
      <c r="CD218" s="114"/>
      <c r="CE218" s="114"/>
      <c r="CF218" s="114"/>
      <c r="CG218" s="114"/>
      <c r="CH218" s="114"/>
      <c r="CI218" s="114"/>
      <c r="CJ218" s="114"/>
      <c r="CK218" s="114"/>
      <c r="CL218" s="114"/>
      <c r="CM218" s="114"/>
      <c r="CN218" s="114"/>
      <c r="CO218" s="114"/>
      <c r="CP218" s="114"/>
      <c r="CQ218" s="114"/>
      <c r="CR218" s="114"/>
      <c r="CS218" s="114"/>
      <c r="CT218" s="114"/>
      <c r="CU218" s="114"/>
      <c r="CV218" s="114"/>
      <c r="CW218" s="114"/>
      <c r="CX218" s="114"/>
      <c r="CY218" s="114"/>
      <c r="CZ218" s="114"/>
      <c r="DA218" s="114"/>
      <c r="DB218" s="114"/>
      <c r="DC218" s="114"/>
      <c r="DD218" s="114"/>
      <c r="DE218" s="114"/>
      <c r="DF218" s="114"/>
      <c r="DG218" s="114"/>
      <c r="DH218" s="114"/>
      <c r="DI218" s="114"/>
      <c r="DJ218" s="114"/>
      <c r="DK218" s="114"/>
      <c r="DL218" s="114"/>
      <c r="DM218" s="114"/>
      <c r="DN218" s="114"/>
      <c r="DO218" s="114"/>
      <c r="DP218" s="114"/>
      <c r="DQ218" s="114"/>
      <c r="DR218" s="114"/>
      <c r="DS218" s="114"/>
      <c r="DT218" s="114"/>
      <c r="DU218" s="114"/>
      <c r="DV218" s="114"/>
      <c r="DW218" s="114"/>
      <c r="DX218" s="114"/>
      <c r="DY218" s="114"/>
      <c r="DZ218" s="114"/>
      <c r="EA218" s="114"/>
      <c r="EB218" s="114"/>
      <c r="EC218" s="114"/>
      <c r="ED218" s="114"/>
      <c r="EE218" s="114"/>
      <c r="EF218" s="114"/>
      <c r="EG218" s="114"/>
      <c r="EH218" s="114"/>
      <c r="EI218" s="114"/>
      <c r="EJ218" s="114"/>
      <c r="EK218" s="114"/>
      <c r="EL218" s="114"/>
      <c r="EM218" s="114"/>
      <c r="EN218" s="114"/>
      <c r="EO218" s="114"/>
      <c r="EP218" s="114"/>
      <c r="EQ218" s="114"/>
      <c r="ER218" s="114"/>
      <c r="ES218" s="114"/>
      <c r="ET218" s="114"/>
      <c r="EU218" s="114"/>
      <c r="EV218" s="114"/>
      <c r="EW218" s="114"/>
      <c r="EX218" s="114"/>
      <c r="EY218" s="114"/>
      <c r="EZ218" s="114"/>
      <c r="FA218" s="114"/>
      <c r="FB218" s="114"/>
      <c r="FC218" s="114"/>
      <c r="FD218" s="114"/>
      <c r="FE218" s="114"/>
      <c r="FF218" s="114"/>
      <c r="FG218" s="114"/>
      <c r="FH218" s="114"/>
      <c r="FI218" s="114"/>
      <c r="FJ218" s="114"/>
      <c r="FK218" s="114"/>
      <c r="FL218" s="114"/>
      <c r="FM218" s="114"/>
      <c r="FN218" s="114"/>
      <c r="FO218" s="114"/>
      <c r="FP218" s="114"/>
      <c r="FQ218" s="114"/>
      <c r="FR218" s="114"/>
      <c r="FS218" s="114"/>
      <c r="FT218" s="114"/>
      <c r="FU218" s="114"/>
      <c r="FV218" s="114"/>
      <c r="FW218" s="114"/>
      <c r="FX218" s="114"/>
      <c r="FY218" s="114"/>
      <c r="FZ218" s="114"/>
      <c r="GA218" s="114"/>
      <c r="GB218" s="114"/>
      <c r="GC218" s="114"/>
      <c r="GD218" s="114"/>
      <c r="GE218" s="114"/>
      <c r="GF218" s="114"/>
      <c r="GG218" s="114"/>
      <c r="GH218" s="114"/>
      <c r="GI218" s="114"/>
      <c r="GJ218" s="114"/>
      <c r="GK218" s="114"/>
      <c r="GL218" s="114"/>
      <c r="GM218" s="114"/>
      <c r="GN218" s="114"/>
      <c r="GO218" s="114"/>
      <c r="GP218" s="114"/>
      <c r="GQ218" s="114"/>
      <c r="GR218" s="114"/>
      <c r="GS218" s="114"/>
      <c r="GT218" s="114"/>
      <c r="GU218" s="114"/>
      <c r="GV218" s="114"/>
      <c r="GW218" s="114"/>
      <c r="GX218" s="114"/>
      <c r="GY218" s="114"/>
      <c r="GZ218" s="114"/>
      <c r="HA218" s="114"/>
      <c r="HB218" s="114"/>
      <c r="HC218" s="114"/>
      <c r="HD218" s="114"/>
      <c r="HE218" s="114"/>
      <c r="HF218" s="114"/>
      <c r="HG218" s="114"/>
      <c r="HH218" s="114"/>
      <c r="HI218" s="114"/>
      <c r="HJ218" s="114"/>
      <c r="HK218" s="114"/>
      <c r="HL218" s="114"/>
      <c r="HM218" s="114"/>
      <c r="HN218" s="114"/>
      <c r="HO218" s="114"/>
      <c r="HP218" s="114"/>
      <c r="HQ218" s="114"/>
      <c r="HR218" s="114"/>
      <c r="HS218" s="114"/>
      <c r="HT218" s="114"/>
      <c r="HU218" s="114"/>
      <c r="HV218" s="114"/>
      <c r="HW218" s="114"/>
      <c r="HX218" s="114"/>
      <c r="HY218" s="114"/>
      <c r="HZ218" s="114"/>
      <c r="IA218" s="114"/>
      <c r="IB218" s="114"/>
      <c r="IC218" s="114"/>
      <c r="ID218" s="114"/>
      <c r="IE218" s="114"/>
      <c r="IF218" s="114"/>
      <c r="IG218" s="114"/>
      <c r="IH218" s="114"/>
      <c r="II218" s="114"/>
      <c r="IJ218" s="114"/>
      <c r="IK218" s="114"/>
      <c r="IL218" s="114"/>
      <c r="IM218" s="114"/>
      <c r="IN218" s="114"/>
      <c r="IO218" s="114"/>
      <c r="IP218" s="114"/>
    </row>
    <row r="219" ht="15.9" customHeight="1" spans="1:250">
      <c r="A219" s="15">
        <v>16</v>
      </c>
      <c r="B219" s="215" t="s">
        <v>277</v>
      </c>
      <c r="C219" s="62" t="s">
        <v>262</v>
      </c>
      <c r="D219" s="215" t="s">
        <v>53</v>
      </c>
      <c r="E219" s="86">
        <v>1</v>
      </c>
      <c r="F219" s="64">
        <v>611</v>
      </c>
      <c r="G219" s="217"/>
      <c r="H219" s="217"/>
      <c r="I219" s="141"/>
      <c r="J219" s="141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4"/>
      <c r="CH219" s="114"/>
      <c r="CI219" s="114"/>
      <c r="CJ219" s="114"/>
      <c r="CK219" s="114"/>
      <c r="CL219" s="114"/>
      <c r="CM219" s="114"/>
      <c r="CN219" s="114"/>
      <c r="CO219" s="114"/>
      <c r="CP219" s="114"/>
      <c r="CQ219" s="114"/>
      <c r="CR219" s="114"/>
      <c r="CS219" s="114"/>
      <c r="CT219" s="114"/>
      <c r="CU219" s="114"/>
      <c r="CV219" s="114"/>
      <c r="CW219" s="114"/>
      <c r="CX219" s="114"/>
      <c r="CY219" s="114"/>
      <c r="CZ219" s="114"/>
      <c r="DA219" s="114"/>
      <c r="DB219" s="114"/>
      <c r="DC219" s="114"/>
      <c r="DD219" s="114"/>
      <c r="DE219" s="114"/>
      <c r="DF219" s="114"/>
      <c r="DG219" s="114"/>
      <c r="DH219" s="114"/>
      <c r="DI219" s="114"/>
      <c r="DJ219" s="114"/>
      <c r="DK219" s="114"/>
      <c r="DL219" s="114"/>
      <c r="DM219" s="114"/>
      <c r="DN219" s="114"/>
      <c r="DO219" s="114"/>
      <c r="DP219" s="114"/>
      <c r="DQ219" s="114"/>
      <c r="DR219" s="114"/>
      <c r="DS219" s="114"/>
      <c r="DT219" s="114"/>
      <c r="DU219" s="114"/>
      <c r="DV219" s="114"/>
      <c r="DW219" s="114"/>
      <c r="DX219" s="114"/>
      <c r="DY219" s="114"/>
      <c r="DZ219" s="114"/>
      <c r="EA219" s="114"/>
      <c r="EB219" s="114"/>
      <c r="EC219" s="114"/>
      <c r="ED219" s="114"/>
      <c r="EE219" s="114"/>
      <c r="EF219" s="114"/>
      <c r="EG219" s="114"/>
      <c r="EH219" s="114"/>
      <c r="EI219" s="114"/>
      <c r="EJ219" s="114"/>
      <c r="EK219" s="114"/>
      <c r="EL219" s="114"/>
      <c r="EM219" s="114"/>
      <c r="EN219" s="114"/>
      <c r="EO219" s="114"/>
      <c r="EP219" s="114"/>
      <c r="EQ219" s="114"/>
      <c r="ER219" s="114"/>
      <c r="ES219" s="114"/>
      <c r="ET219" s="114"/>
      <c r="EU219" s="114"/>
      <c r="EV219" s="114"/>
      <c r="EW219" s="114"/>
      <c r="EX219" s="114"/>
      <c r="EY219" s="114"/>
      <c r="EZ219" s="114"/>
      <c r="FA219" s="114"/>
      <c r="FB219" s="114"/>
      <c r="FC219" s="114"/>
      <c r="FD219" s="114"/>
      <c r="FE219" s="114"/>
      <c r="FF219" s="114"/>
      <c r="FG219" s="114"/>
      <c r="FH219" s="114"/>
      <c r="FI219" s="114"/>
      <c r="FJ219" s="114"/>
      <c r="FK219" s="114"/>
      <c r="FL219" s="114"/>
      <c r="FM219" s="114"/>
      <c r="FN219" s="114"/>
      <c r="FO219" s="114"/>
      <c r="FP219" s="114"/>
      <c r="FQ219" s="114"/>
      <c r="FR219" s="114"/>
      <c r="FS219" s="114"/>
      <c r="FT219" s="114"/>
      <c r="FU219" s="114"/>
      <c r="FV219" s="114"/>
      <c r="FW219" s="114"/>
      <c r="FX219" s="114"/>
      <c r="FY219" s="114"/>
      <c r="FZ219" s="114"/>
      <c r="GA219" s="114"/>
      <c r="GB219" s="114"/>
      <c r="GC219" s="114"/>
      <c r="GD219" s="114"/>
      <c r="GE219" s="114"/>
      <c r="GF219" s="114"/>
      <c r="GG219" s="114"/>
      <c r="GH219" s="114"/>
      <c r="GI219" s="114"/>
      <c r="GJ219" s="114"/>
      <c r="GK219" s="114"/>
      <c r="GL219" s="114"/>
      <c r="GM219" s="114"/>
      <c r="GN219" s="114"/>
      <c r="GO219" s="114"/>
      <c r="GP219" s="114"/>
      <c r="GQ219" s="114"/>
      <c r="GR219" s="114"/>
      <c r="GS219" s="114"/>
      <c r="GT219" s="114"/>
      <c r="GU219" s="114"/>
      <c r="GV219" s="114"/>
      <c r="GW219" s="114"/>
      <c r="GX219" s="114"/>
      <c r="GY219" s="114"/>
      <c r="GZ219" s="114"/>
      <c r="HA219" s="114"/>
      <c r="HB219" s="114"/>
      <c r="HC219" s="114"/>
      <c r="HD219" s="114"/>
      <c r="HE219" s="114"/>
      <c r="HF219" s="114"/>
      <c r="HG219" s="114"/>
      <c r="HH219" s="114"/>
      <c r="HI219" s="114"/>
      <c r="HJ219" s="114"/>
      <c r="HK219" s="114"/>
      <c r="HL219" s="114"/>
      <c r="HM219" s="114"/>
      <c r="HN219" s="114"/>
      <c r="HO219" s="114"/>
      <c r="HP219" s="114"/>
      <c r="HQ219" s="114"/>
      <c r="HR219" s="114"/>
      <c r="HS219" s="114"/>
      <c r="HT219" s="114"/>
      <c r="HU219" s="114"/>
      <c r="HV219" s="114"/>
      <c r="HW219" s="114"/>
      <c r="HX219" s="114"/>
      <c r="HY219" s="114"/>
      <c r="HZ219" s="114"/>
      <c r="IA219" s="114"/>
      <c r="IB219" s="114"/>
      <c r="IC219" s="114"/>
      <c r="ID219" s="114"/>
      <c r="IE219" s="114"/>
      <c r="IF219" s="114"/>
      <c r="IG219" s="114"/>
      <c r="IH219" s="114"/>
      <c r="II219" s="114"/>
      <c r="IJ219" s="114"/>
      <c r="IK219" s="114"/>
      <c r="IL219" s="114"/>
      <c r="IM219" s="114"/>
      <c r="IN219" s="114"/>
      <c r="IO219" s="114"/>
      <c r="IP219" s="114"/>
    </row>
    <row r="220" ht="15.9" customHeight="1" spans="1:250">
      <c r="A220" s="15">
        <v>17</v>
      </c>
      <c r="B220" s="215" t="s">
        <v>278</v>
      </c>
      <c r="C220" s="62" t="s">
        <v>262</v>
      </c>
      <c r="D220" s="215" t="s">
        <v>53</v>
      </c>
      <c r="E220" s="86">
        <v>1</v>
      </c>
      <c r="F220" s="64">
        <v>611</v>
      </c>
      <c r="G220" s="217"/>
      <c r="H220" s="217"/>
      <c r="I220" s="141"/>
      <c r="J220" s="141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4"/>
      <c r="BC220" s="114"/>
      <c r="BD220" s="114"/>
      <c r="BE220" s="114"/>
      <c r="BF220" s="114"/>
      <c r="BG220" s="114"/>
      <c r="BH220" s="114"/>
      <c r="BI220" s="114"/>
      <c r="BJ220" s="114"/>
      <c r="BK220" s="114"/>
      <c r="BL220" s="114"/>
      <c r="BM220" s="114"/>
      <c r="BN220" s="114"/>
      <c r="BO220" s="114"/>
      <c r="BP220" s="114"/>
      <c r="BQ220" s="114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14"/>
      <c r="CB220" s="114"/>
      <c r="CC220" s="114"/>
      <c r="CD220" s="114"/>
      <c r="CE220" s="114"/>
      <c r="CF220" s="114"/>
      <c r="CG220" s="114"/>
      <c r="CH220" s="114"/>
      <c r="CI220" s="114"/>
      <c r="CJ220" s="114"/>
      <c r="CK220" s="114"/>
      <c r="CL220" s="114"/>
      <c r="CM220" s="114"/>
      <c r="CN220" s="114"/>
      <c r="CO220" s="114"/>
      <c r="CP220" s="114"/>
      <c r="CQ220" s="114"/>
      <c r="CR220" s="114"/>
      <c r="CS220" s="114"/>
      <c r="CT220" s="114"/>
      <c r="CU220" s="114"/>
      <c r="CV220" s="114"/>
      <c r="CW220" s="114"/>
      <c r="CX220" s="114"/>
      <c r="CY220" s="114"/>
      <c r="CZ220" s="114"/>
      <c r="DA220" s="114"/>
      <c r="DB220" s="114"/>
      <c r="DC220" s="114"/>
      <c r="DD220" s="114"/>
      <c r="DE220" s="114"/>
      <c r="DF220" s="114"/>
      <c r="DG220" s="114"/>
      <c r="DH220" s="114"/>
      <c r="DI220" s="114"/>
      <c r="DJ220" s="114"/>
      <c r="DK220" s="114"/>
      <c r="DL220" s="114"/>
      <c r="DM220" s="114"/>
      <c r="DN220" s="114"/>
      <c r="DO220" s="114"/>
      <c r="DP220" s="114"/>
      <c r="DQ220" s="114"/>
      <c r="DR220" s="114"/>
      <c r="DS220" s="114"/>
      <c r="DT220" s="114"/>
      <c r="DU220" s="114"/>
      <c r="DV220" s="114"/>
      <c r="DW220" s="114"/>
      <c r="DX220" s="114"/>
      <c r="DY220" s="114"/>
      <c r="DZ220" s="114"/>
      <c r="EA220" s="114"/>
      <c r="EB220" s="114"/>
      <c r="EC220" s="114"/>
      <c r="ED220" s="114"/>
      <c r="EE220" s="114"/>
      <c r="EF220" s="114"/>
      <c r="EG220" s="114"/>
      <c r="EH220" s="114"/>
      <c r="EI220" s="114"/>
      <c r="EJ220" s="114"/>
      <c r="EK220" s="114"/>
      <c r="EL220" s="114"/>
      <c r="EM220" s="114"/>
      <c r="EN220" s="114"/>
      <c r="EO220" s="114"/>
      <c r="EP220" s="114"/>
      <c r="EQ220" s="114"/>
      <c r="ER220" s="114"/>
      <c r="ES220" s="114"/>
      <c r="ET220" s="114"/>
      <c r="EU220" s="114"/>
      <c r="EV220" s="114"/>
      <c r="EW220" s="114"/>
      <c r="EX220" s="114"/>
      <c r="EY220" s="114"/>
      <c r="EZ220" s="114"/>
      <c r="FA220" s="114"/>
      <c r="FB220" s="114"/>
      <c r="FC220" s="114"/>
      <c r="FD220" s="114"/>
      <c r="FE220" s="114"/>
      <c r="FF220" s="114"/>
      <c r="FG220" s="114"/>
      <c r="FH220" s="114"/>
      <c r="FI220" s="114"/>
      <c r="FJ220" s="114"/>
      <c r="FK220" s="114"/>
      <c r="FL220" s="114"/>
      <c r="FM220" s="114"/>
      <c r="FN220" s="114"/>
      <c r="FO220" s="114"/>
      <c r="FP220" s="114"/>
      <c r="FQ220" s="114"/>
      <c r="FR220" s="114"/>
      <c r="FS220" s="114"/>
      <c r="FT220" s="114"/>
      <c r="FU220" s="114"/>
      <c r="FV220" s="114"/>
      <c r="FW220" s="114"/>
      <c r="FX220" s="114"/>
      <c r="FY220" s="114"/>
      <c r="FZ220" s="114"/>
      <c r="GA220" s="114"/>
      <c r="GB220" s="114"/>
      <c r="GC220" s="114"/>
      <c r="GD220" s="114"/>
      <c r="GE220" s="114"/>
      <c r="GF220" s="114"/>
      <c r="GG220" s="114"/>
      <c r="GH220" s="114"/>
      <c r="GI220" s="114"/>
      <c r="GJ220" s="114"/>
      <c r="GK220" s="114"/>
      <c r="GL220" s="114"/>
      <c r="GM220" s="114"/>
      <c r="GN220" s="114"/>
      <c r="GO220" s="114"/>
      <c r="GP220" s="114"/>
      <c r="GQ220" s="114"/>
      <c r="GR220" s="114"/>
      <c r="GS220" s="114"/>
      <c r="GT220" s="114"/>
      <c r="GU220" s="114"/>
      <c r="GV220" s="114"/>
      <c r="GW220" s="114"/>
      <c r="GX220" s="114"/>
      <c r="GY220" s="114"/>
      <c r="GZ220" s="114"/>
      <c r="HA220" s="114"/>
      <c r="HB220" s="114"/>
      <c r="HC220" s="114"/>
      <c r="HD220" s="114"/>
      <c r="HE220" s="114"/>
      <c r="HF220" s="114"/>
      <c r="HG220" s="114"/>
      <c r="HH220" s="114"/>
      <c r="HI220" s="114"/>
      <c r="HJ220" s="114"/>
      <c r="HK220" s="114"/>
      <c r="HL220" s="114"/>
      <c r="HM220" s="114"/>
      <c r="HN220" s="114"/>
      <c r="HO220" s="114"/>
      <c r="HP220" s="114"/>
      <c r="HQ220" s="114"/>
      <c r="HR220" s="114"/>
      <c r="HS220" s="114"/>
      <c r="HT220" s="114"/>
      <c r="HU220" s="114"/>
      <c r="HV220" s="114"/>
      <c r="HW220" s="114"/>
      <c r="HX220" s="114"/>
      <c r="HY220" s="114"/>
      <c r="HZ220" s="114"/>
      <c r="IA220" s="114"/>
      <c r="IB220" s="114"/>
      <c r="IC220" s="114"/>
      <c r="ID220" s="114"/>
      <c r="IE220" s="114"/>
      <c r="IF220" s="114"/>
      <c r="IG220" s="114"/>
      <c r="IH220" s="114"/>
      <c r="II220" s="114"/>
      <c r="IJ220" s="114"/>
      <c r="IK220" s="114"/>
      <c r="IL220" s="114"/>
      <c r="IM220" s="114"/>
      <c r="IN220" s="114"/>
      <c r="IO220" s="114"/>
      <c r="IP220" s="114"/>
    </row>
    <row r="221" ht="15.9" customHeight="1" spans="1:250">
      <c r="A221" s="15">
        <v>18</v>
      </c>
      <c r="B221" s="215" t="s">
        <v>279</v>
      </c>
      <c r="C221" s="62" t="s">
        <v>262</v>
      </c>
      <c r="D221" s="215" t="s">
        <v>53</v>
      </c>
      <c r="E221" s="86">
        <v>1</v>
      </c>
      <c r="F221" s="64">
        <v>611</v>
      </c>
      <c r="G221" s="217"/>
      <c r="H221" s="217"/>
      <c r="I221" s="141"/>
      <c r="J221" s="141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  <c r="AV221" s="114"/>
      <c r="AW221" s="114"/>
      <c r="AX221" s="114"/>
      <c r="AY221" s="114"/>
      <c r="AZ221" s="114"/>
      <c r="BA221" s="114"/>
      <c r="BB221" s="114"/>
      <c r="BC221" s="114"/>
      <c r="BD221" s="114"/>
      <c r="BE221" s="114"/>
      <c r="BF221" s="114"/>
      <c r="BG221" s="114"/>
      <c r="BH221" s="114"/>
      <c r="BI221" s="114"/>
      <c r="BJ221" s="114"/>
      <c r="BK221" s="114"/>
      <c r="BL221" s="114"/>
      <c r="BM221" s="114"/>
      <c r="BN221" s="114"/>
      <c r="BO221" s="114"/>
      <c r="BP221" s="114"/>
      <c r="BQ221" s="114"/>
      <c r="BR221" s="114"/>
      <c r="BS221" s="114"/>
      <c r="BT221" s="114"/>
      <c r="BU221" s="114"/>
      <c r="BV221" s="114"/>
      <c r="BW221" s="114"/>
      <c r="BX221" s="114"/>
      <c r="BY221" s="114"/>
      <c r="BZ221" s="114"/>
      <c r="CA221" s="114"/>
      <c r="CB221" s="114"/>
      <c r="CC221" s="114"/>
      <c r="CD221" s="114"/>
      <c r="CE221" s="114"/>
      <c r="CF221" s="114"/>
      <c r="CG221" s="114"/>
      <c r="CH221" s="114"/>
      <c r="CI221" s="114"/>
      <c r="CJ221" s="114"/>
      <c r="CK221" s="114"/>
      <c r="CL221" s="114"/>
      <c r="CM221" s="114"/>
      <c r="CN221" s="114"/>
      <c r="CO221" s="114"/>
      <c r="CP221" s="114"/>
      <c r="CQ221" s="114"/>
      <c r="CR221" s="114"/>
      <c r="CS221" s="114"/>
      <c r="CT221" s="114"/>
      <c r="CU221" s="114"/>
      <c r="CV221" s="114"/>
      <c r="CW221" s="114"/>
      <c r="CX221" s="114"/>
      <c r="CY221" s="114"/>
      <c r="CZ221" s="114"/>
      <c r="DA221" s="114"/>
      <c r="DB221" s="114"/>
      <c r="DC221" s="114"/>
      <c r="DD221" s="114"/>
      <c r="DE221" s="114"/>
      <c r="DF221" s="114"/>
      <c r="DG221" s="114"/>
      <c r="DH221" s="114"/>
      <c r="DI221" s="114"/>
      <c r="DJ221" s="114"/>
      <c r="DK221" s="114"/>
      <c r="DL221" s="114"/>
      <c r="DM221" s="114"/>
      <c r="DN221" s="114"/>
      <c r="DO221" s="114"/>
      <c r="DP221" s="114"/>
      <c r="DQ221" s="114"/>
      <c r="DR221" s="114"/>
      <c r="DS221" s="114"/>
      <c r="DT221" s="114"/>
      <c r="DU221" s="114"/>
      <c r="DV221" s="114"/>
      <c r="DW221" s="114"/>
      <c r="DX221" s="114"/>
      <c r="DY221" s="114"/>
      <c r="DZ221" s="114"/>
      <c r="EA221" s="114"/>
      <c r="EB221" s="114"/>
      <c r="EC221" s="114"/>
      <c r="ED221" s="114"/>
      <c r="EE221" s="114"/>
      <c r="EF221" s="114"/>
      <c r="EG221" s="114"/>
      <c r="EH221" s="114"/>
      <c r="EI221" s="114"/>
      <c r="EJ221" s="114"/>
      <c r="EK221" s="114"/>
      <c r="EL221" s="114"/>
      <c r="EM221" s="114"/>
      <c r="EN221" s="114"/>
      <c r="EO221" s="114"/>
      <c r="EP221" s="114"/>
      <c r="EQ221" s="114"/>
      <c r="ER221" s="114"/>
      <c r="ES221" s="114"/>
      <c r="ET221" s="114"/>
      <c r="EU221" s="114"/>
      <c r="EV221" s="114"/>
      <c r="EW221" s="114"/>
      <c r="EX221" s="114"/>
      <c r="EY221" s="114"/>
      <c r="EZ221" s="114"/>
      <c r="FA221" s="114"/>
      <c r="FB221" s="114"/>
      <c r="FC221" s="114"/>
      <c r="FD221" s="114"/>
      <c r="FE221" s="114"/>
      <c r="FF221" s="114"/>
      <c r="FG221" s="114"/>
      <c r="FH221" s="114"/>
      <c r="FI221" s="114"/>
      <c r="FJ221" s="114"/>
      <c r="FK221" s="114"/>
      <c r="FL221" s="114"/>
      <c r="FM221" s="114"/>
      <c r="FN221" s="114"/>
      <c r="FO221" s="114"/>
      <c r="FP221" s="114"/>
      <c r="FQ221" s="114"/>
      <c r="FR221" s="114"/>
      <c r="FS221" s="114"/>
      <c r="FT221" s="114"/>
      <c r="FU221" s="114"/>
      <c r="FV221" s="114"/>
      <c r="FW221" s="114"/>
      <c r="FX221" s="114"/>
      <c r="FY221" s="114"/>
      <c r="FZ221" s="114"/>
      <c r="GA221" s="114"/>
      <c r="GB221" s="114"/>
      <c r="GC221" s="114"/>
      <c r="GD221" s="114"/>
      <c r="GE221" s="114"/>
      <c r="GF221" s="114"/>
      <c r="GG221" s="114"/>
      <c r="GH221" s="114"/>
      <c r="GI221" s="114"/>
      <c r="GJ221" s="114"/>
      <c r="GK221" s="114"/>
      <c r="GL221" s="114"/>
      <c r="GM221" s="114"/>
      <c r="GN221" s="114"/>
      <c r="GO221" s="114"/>
      <c r="GP221" s="114"/>
      <c r="GQ221" s="114"/>
      <c r="GR221" s="114"/>
      <c r="GS221" s="114"/>
      <c r="GT221" s="114"/>
      <c r="GU221" s="114"/>
      <c r="GV221" s="114"/>
      <c r="GW221" s="114"/>
      <c r="GX221" s="114"/>
      <c r="GY221" s="114"/>
      <c r="GZ221" s="114"/>
      <c r="HA221" s="114"/>
      <c r="HB221" s="114"/>
      <c r="HC221" s="114"/>
      <c r="HD221" s="114"/>
      <c r="HE221" s="114"/>
      <c r="HF221" s="114"/>
      <c r="HG221" s="114"/>
      <c r="HH221" s="114"/>
      <c r="HI221" s="114"/>
      <c r="HJ221" s="114"/>
      <c r="HK221" s="114"/>
      <c r="HL221" s="114"/>
      <c r="HM221" s="114"/>
      <c r="HN221" s="114"/>
      <c r="HO221" s="114"/>
      <c r="HP221" s="114"/>
      <c r="HQ221" s="114"/>
      <c r="HR221" s="114"/>
      <c r="HS221" s="114"/>
      <c r="HT221" s="114"/>
      <c r="HU221" s="114"/>
      <c r="HV221" s="114"/>
      <c r="HW221" s="114"/>
      <c r="HX221" s="114"/>
      <c r="HY221" s="114"/>
      <c r="HZ221" s="114"/>
      <c r="IA221" s="114"/>
      <c r="IB221" s="114"/>
      <c r="IC221" s="114"/>
      <c r="ID221" s="114"/>
      <c r="IE221" s="114"/>
      <c r="IF221" s="114"/>
      <c r="IG221" s="114"/>
      <c r="IH221" s="114"/>
      <c r="II221" s="114"/>
      <c r="IJ221" s="114"/>
      <c r="IK221" s="114"/>
      <c r="IL221" s="114"/>
      <c r="IM221" s="114"/>
      <c r="IN221" s="114"/>
      <c r="IO221" s="114"/>
      <c r="IP221" s="114"/>
    </row>
    <row r="222" ht="15.9" customHeight="1" spans="1:250">
      <c r="A222" s="15">
        <v>19</v>
      </c>
      <c r="B222" s="215" t="s">
        <v>280</v>
      </c>
      <c r="C222" s="62" t="s">
        <v>262</v>
      </c>
      <c r="D222" s="215" t="s">
        <v>53</v>
      </c>
      <c r="E222" s="86">
        <v>1</v>
      </c>
      <c r="F222" s="64">
        <v>611</v>
      </c>
      <c r="G222" s="217"/>
      <c r="H222" s="217"/>
      <c r="I222" s="141"/>
      <c r="J222" s="141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  <c r="AV222" s="114"/>
      <c r="AW222" s="114"/>
      <c r="AX222" s="114"/>
      <c r="AY222" s="114"/>
      <c r="AZ222" s="114"/>
      <c r="BA222" s="114"/>
      <c r="BB222" s="114"/>
      <c r="BC222" s="114"/>
      <c r="BD222" s="114"/>
      <c r="BE222" s="114"/>
      <c r="BF222" s="114"/>
      <c r="BG222" s="114"/>
      <c r="BH222" s="114"/>
      <c r="BI222" s="114"/>
      <c r="BJ222" s="114"/>
      <c r="BK222" s="114"/>
      <c r="BL222" s="114"/>
      <c r="BM222" s="114"/>
      <c r="BN222" s="114"/>
      <c r="BO222" s="114"/>
      <c r="BP222" s="114"/>
      <c r="BQ222" s="114"/>
      <c r="BR222" s="114"/>
      <c r="BS222" s="114"/>
      <c r="BT222" s="114"/>
      <c r="BU222" s="114"/>
      <c r="BV222" s="114"/>
      <c r="BW222" s="114"/>
      <c r="BX222" s="114"/>
      <c r="BY222" s="114"/>
      <c r="BZ222" s="114"/>
      <c r="CA222" s="114"/>
      <c r="CB222" s="114"/>
      <c r="CC222" s="114"/>
      <c r="CD222" s="114"/>
      <c r="CE222" s="114"/>
      <c r="CF222" s="114"/>
      <c r="CG222" s="114"/>
      <c r="CH222" s="114"/>
      <c r="CI222" s="114"/>
      <c r="CJ222" s="114"/>
      <c r="CK222" s="114"/>
      <c r="CL222" s="114"/>
      <c r="CM222" s="114"/>
      <c r="CN222" s="114"/>
      <c r="CO222" s="114"/>
      <c r="CP222" s="114"/>
      <c r="CQ222" s="114"/>
      <c r="CR222" s="114"/>
      <c r="CS222" s="114"/>
      <c r="CT222" s="114"/>
      <c r="CU222" s="114"/>
      <c r="CV222" s="114"/>
      <c r="CW222" s="114"/>
      <c r="CX222" s="114"/>
      <c r="CY222" s="114"/>
      <c r="CZ222" s="114"/>
      <c r="DA222" s="114"/>
      <c r="DB222" s="114"/>
      <c r="DC222" s="114"/>
      <c r="DD222" s="114"/>
      <c r="DE222" s="114"/>
      <c r="DF222" s="114"/>
      <c r="DG222" s="114"/>
      <c r="DH222" s="114"/>
      <c r="DI222" s="114"/>
      <c r="DJ222" s="114"/>
      <c r="DK222" s="114"/>
      <c r="DL222" s="114"/>
      <c r="DM222" s="114"/>
      <c r="DN222" s="114"/>
      <c r="DO222" s="114"/>
      <c r="DP222" s="114"/>
      <c r="DQ222" s="114"/>
      <c r="DR222" s="114"/>
      <c r="DS222" s="114"/>
      <c r="DT222" s="114"/>
      <c r="DU222" s="114"/>
      <c r="DV222" s="114"/>
      <c r="DW222" s="114"/>
      <c r="DX222" s="114"/>
      <c r="DY222" s="114"/>
      <c r="DZ222" s="114"/>
      <c r="EA222" s="114"/>
      <c r="EB222" s="114"/>
      <c r="EC222" s="114"/>
      <c r="ED222" s="114"/>
      <c r="EE222" s="114"/>
      <c r="EF222" s="114"/>
      <c r="EG222" s="114"/>
      <c r="EH222" s="114"/>
      <c r="EI222" s="114"/>
      <c r="EJ222" s="114"/>
      <c r="EK222" s="114"/>
      <c r="EL222" s="114"/>
      <c r="EM222" s="114"/>
      <c r="EN222" s="114"/>
      <c r="EO222" s="114"/>
      <c r="EP222" s="114"/>
      <c r="EQ222" s="114"/>
      <c r="ER222" s="114"/>
      <c r="ES222" s="114"/>
      <c r="ET222" s="114"/>
      <c r="EU222" s="114"/>
      <c r="EV222" s="114"/>
      <c r="EW222" s="114"/>
      <c r="EX222" s="114"/>
      <c r="EY222" s="114"/>
      <c r="EZ222" s="114"/>
      <c r="FA222" s="114"/>
      <c r="FB222" s="114"/>
      <c r="FC222" s="114"/>
      <c r="FD222" s="114"/>
      <c r="FE222" s="114"/>
      <c r="FF222" s="114"/>
      <c r="FG222" s="114"/>
      <c r="FH222" s="114"/>
      <c r="FI222" s="114"/>
      <c r="FJ222" s="114"/>
      <c r="FK222" s="114"/>
      <c r="FL222" s="114"/>
      <c r="FM222" s="114"/>
      <c r="FN222" s="114"/>
      <c r="FO222" s="114"/>
      <c r="FP222" s="114"/>
      <c r="FQ222" s="114"/>
      <c r="FR222" s="114"/>
      <c r="FS222" s="114"/>
      <c r="FT222" s="114"/>
      <c r="FU222" s="114"/>
      <c r="FV222" s="114"/>
      <c r="FW222" s="114"/>
      <c r="FX222" s="114"/>
      <c r="FY222" s="114"/>
      <c r="FZ222" s="114"/>
      <c r="GA222" s="114"/>
      <c r="GB222" s="114"/>
      <c r="GC222" s="114"/>
      <c r="GD222" s="114"/>
      <c r="GE222" s="114"/>
      <c r="GF222" s="114"/>
      <c r="GG222" s="114"/>
      <c r="GH222" s="114"/>
      <c r="GI222" s="114"/>
      <c r="GJ222" s="114"/>
      <c r="GK222" s="114"/>
      <c r="GL222" s="114"/>
      <c r="GM222" s="114"/>
      <c r="GN222" s="114"/>
      <c r="GO222" s="114"/>
      <c r="GP222" s="114"/>
      <c r="GQ222" s="114"/>
      <c r="GR222" s="114"/>
      <c r="GS222" s="114"/>
      <c r="GT222" s="114"/>
      <c r="GU222" s="114"/>
      <c r="GV222" s="114"/>
      <c r="GW222" s="114"/>
      <c r="GX222" s="114"/>
      <c r="GY222" s="114"/>
      <c r="GZ222" s="114"/>
      <c r="HA222" s="114"/>
      <c r="HB222" s="114"/>
      <c r="HC222" s="114"/>
      <c r="HD222" s="114"/>
      <c r="HE222" s="114"/>
      <c r="HF222" s="114"/>
      <c r="HG222" s="114"/>
      <c r="HH222" s="114"/>
      <c r="HI222" s="114"/>
      <c r="HJ222" s="114"/>
      <c r="HK222" s="114"/>
      <c r="HL222" s="114"/>
      <c r="HM222" s="114"/>
      <c r="HN222" s="114"/>
      <c r="HO222" s="114"/>
      <c r="HP222" s="114"/>
      <c r="HQ222" s="114"/>
      <c r="HR222" s="114"/>
      <c r="HS222" s="114"/>
      <c r="HT222" s="114"/>
      <c r="HU222" s="114"/>
      <c r="HV222" s="114"/>
      <c r="HW222" s="114"/>
      <c r="HX222" s="114"/>
      <c r="HY222" s="114"/>
      <c r="HZ222" s="114"/>
      <c r="IA222" s="114"/>
      <c r="IB222" s="114"/>
      <c r="IC222" s="114"/>
      <c r="ID222" s="114"/>
      <c r="IE222" s="114"/>
      <c r="IF222" s="114"/>
      <c r="IG222" s="114"/>
      <c r="IH222" s="114"/>
      <c r="II222" s="114"/>
      <c r="IJ222" s="114"/>
      <c r="IK222" s="114"/>
      <c r="IL222" s="114"/>
      <c r="IM222" s="114"/>
      <c r="IN222" s="114"/>
      <c r="IO222" s="114"/>
      <c r="IP222" s="114"/>
    </row>
    <row r="223" ht="15.9" customHeight="1" spans="1:250">
      <c r="A223" s="15">
        <v>20</v>
      </c>
      <c r="B223" s="218" t="s">
        <v>281</v>
      </c>
      <c r="C223" s="62" t="s">
        <v>262</v>
      </c>
      <c r="D223" s="215" t="s">
        <v>53</v>
      </c>
      <c r="E223" s="86">
        <v>1</v>
      </c>
      <c r="F223" s="64">
        <v>611</v>
      </c>
      <c r="G223" s="217"/>
      <c r="H223" s="217"/>
      <c r="I223" s="141"/>
      <c r="J223" s="141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  <c r="AV223" s="114"/>
      <c r="AW223" s="114"/>
      <c r="AX223" s="114"/>
      <c r="AY223" s="114"/>
      <c r="AZ223" s="114"/>
      <c r="BA223" s="114"/>
      <c r="BB223" s="114"/>
      <c r="BC223" s="114"/>
      <c r="BD223" s="114"/>
      <c r="BE223" s="114"/>
      <c r="BF223" s="114"/>
      <c r="BG223" s="114"/>
      <c r="BH223" s="114"/>
      <c r="BI223" s="114"/>
      <c r="BJ223" s="114"/>
      <c r="BK223" s="114"/>
      <c r="BL223" s="114"/>
      <c r="BM223" s="114"/>
      <c r="BN223" s="114"/>
      <c r="BO223" s="114"/>
      <c r="BP223" s="114"/>
      <c r="BQ223" s="114"/>
      <c r="BR223" s="114"/>
      <c r="BS223" s="114"/>
      <c r="BT223" s="114"/>
      <c r="BU223" s="114"/>
      <c r="BV223" s="114"/>
      <c r="BW223" s="114"/>
      <c r="BX223" s="114"/>
      <c r="BY223" s="114"/>
      <c r="BZ223" s="114"/>
      <c r="CA223" s="114"/>
      <c r="CB223" s="114"/>
      <c r="CC223" s="114"/>
      <c r="CD223" s="114"/>
      <c r="CE223" s="114"/>
      <c r="CF223" s="114"/>
      <c r="CG223" s="114"/>
      <c r="CH223" s="114"/>
      <c r="CI223" s="114"/>
      <c r="CJ223" s="114"/>
      <c r="CK223" s="114"/>
      <c r="CL223" s="114"/>
      <c r="CM223" s="114"/>
      <c r="CN223" s="114"/>
      <c r="CO223" s="114"/>
      <c r="CP223" s="114"/>
      <c r="CQ223" s="114"/>
      <c r="CR223" s="114"/>
      <c r="CS223" s="114"/>
      <c r="CT223" s="114"/>
      <c r="CU223" s="114"/>
      <c r="CV223" s="114"/>
      <c r="CW223" s="114"/>
      <c r="CX223" s="114"/>
      <c r="CY223" s="114"/>
      <c r="CZ223" s="114"/>
      <c r="DA223" s="114"/>
      <c r="DB223" s="114"/>
      <c r="DC223" s="114"/>
      <c r="DD223" s="114"/>
      <c r="DE223" s="114"/>
      <c r="DF223" s="114"/>
      <c r="DG223" s="114"/>
      <c r="DH223" s="114"/>
      <c r="DI223" s="114"/>
      <c r="DJ223" s="114"/>
      <c r="DK223" s="114"/>
      <c r="DL223" s="114"/>
      <c r="DM223" s="114"/>
      <c r="DN223" s="114"/>
      <c r="DO223" s="114"/>
      <c r="DP223" s="114"/>
      <c r="DQ223" s="114"/>
      <c r="DR223" s="114"/>
      <c r="DS223" s="114"/>
      <c r="DT223" s="114"/>
      <c r="DU223" s="114"/>
      <c r="DV223" s="114"/>
      <c r="DW223" s="114"/>
      <c r="DX223" s="114"/>
      <c r="DY223" s="114"/>
      <c r="DZ223" s="114"/>
      <c r="EA223" s="114"/>
      <c r="EB223" s="114"/>
      <c r="EC223" s="114"/>
      <c r="ED223" s="114"/>
      <c r="EE223" s="114"/>
      <c r="EF223" s="114"/>
      <c r="EG223" s="114"/>
      <c r="EH223" s="114"/>
      <c r="EI223" s="114"/>
      <c r="EJ223" s="114"/>
      <c r="EK223" s="114"/>
      <c r="EL223" s="114"/>
      <c r="EM223" s="114"/>
      <c r="EN223" s="114"/>
      <c r="EO223" s="114"/>
      <c r="EP223" s="114"/>
      <c r="EQ223" s="114"/>
      <c r="ER223" s="114"/>
      <c r="ES223" s="114"/>
      <c r="ET223" s="114"/>
      <c r="EU223" s="114"/>
      <c r="EV223" s="114"/>
      <c r="EW223" s="114"/>
      <c r="EX223" s="114"/>
      <c r="EY223" s="114"/>
      <c r="EZ223" s="114"/>
      <c r="FA223" s="114"/>
      <c r="FB223" s="114"/>
      <c r="FC223" s="114"/>
      <c r="FD223" s="114"/>
      <c r="FE223" s="114"/>
      <c r="FF223" s="114"/>
      <c r="FG223" s="114"/>
      <c r="FH223" s="114"/>
      <c r="FI223" s="114"/>
      <c r="FJ223" s="114"/>
      <c r="FK223" s="114"/>
      <c r="FL223" s="114"/>
      <c r="FM223" s="114"/>
      <c r="FN223" s="114"/>
      <c r="FO223" s="114"/>
      <c r="FP223" s="114"/>
      <c r="FQ223" s="114"/>
      <c r="FR223" s="114"/>
      <c r="FS223" s="114"/>
      <c r="FT223" s="114"/>
      <c r="FU223" s="114"/>
      <c r="FV223" s="114"/>
      <c r="FW223" s="114"/>
      <c r="FX223" s="114"/>
      <c r="FY223" s="114"/>
      <c r="FZ223" s="114"/>
      <c r="GA223" s="114"/>
      <c r="GB223" s="114"/>
      <c r="GC223" s="114"/>
      <c r="GD223" s="114"/>
      <c r="GE223" s="114"/>
      <c r="GF223" s="114"/>
      <c r="GG223" s="114"/>
      <c r="GH223" s="114"/>
      <c r="GI223" s="114"/>
      <c r="GJ223" s="114"/>
      <c r="GK223" s="114"/>
      <c r="GL223" s="114"/>
      <c r="GM223" s="114"/>
      <c r="GN223" s="114"/>
      <c r="GO223" s="114"/>
      <c r="GP223" s="114"/>
      <c r="GQ223" s="114"/>
      <c r="GR223" s="114"/>
      <c r="GS223" s="114"/>
      <c r="GT223" s="114"/>
      <c r="GU223" s="114"/>
      <c r="GV223" s="114"/>
      <c r="GW223" s="114"/>
      <c r="GX223" s="114"/>
      <c r="GY223" s="114"/>
      <c r="GZ223" s="114"/>
      <c r="HA223" s="114"/>
      <c r="HB223" s="114"/>
      <c r="HC223" s="114"/>
      <c r="HD223" s="114"/>
      <c r="HE223" s="114"/>
      <c r="HF223" s="114"/>
      <c r="HG223" s="114"/>
      <c r="HH223" s="114"/>
      <c r="HI223" s="114"/>
      <c r="HJ223" s="114"/>
      <c r="HK223" s="114"/>
      <c r="HL223" s="114"/>
      <c r="HM223" s="114"/>
      <c r="HN223" s="114"/>
      <c r="HO223" s="114"/>
      <c r="HP223" s="114"/>
      <c r="HQ223" s="114"/>
      <c r="HR223" s="114"/>
      <c r="HS223" s="114"/>
      <c r="HT223" s="114"/>
      <c r="HU223" s="114"/>
      <c r="HV223" s="114"/>
      <c r="HW223" s="114"/>
      <c r="HX223" s="114"/>
      <c r="HY223" s="114"/>
      <c r="HZ223" s="114"/>
      <c r="IA223" s="114"/>
      <c r="IB223" s="114"/>
      <c r="IC223" s="114"/>
      <c r="ID223" s="114"/>
      <c r="IE223" s="114"/>
      <c r="IF223" s="114"/>
      <c r="IG223" s="114"/>
      <c r="IH223" s="114"/>
      <c r="II223" s="114"/>
      <c r="IJ223" s="114"/>
      <c r="IK223" s="114"/>
      <c r="IL223" s="114"/>
      <c r="IM223" s="114"/>
      <c r="IN223" s="114"/>
      <c r="IO223" s="114"/>
      <c r="IP223" s="114"/>
    </row>
    <row r="224" ht="15.9" customHeight="1" spans="1:250">
      <c r="A224" s="15">
        <v>21</v>
      </c>
      <c r="B224" s="219" t="s">
        <v>282</v>
      </c>
      <c r="C224" s="62" t="s">
        <v>262</v>
      </c>
      <c r="D224" s="220" t="s">
        <v>121</v>
      </c>
      <c r="E224" s="221">
        <v>1</v>
      </c>
      <c r="F224" s="64">
        <v>611</v>
      </c>
      <c r="G224" s="217"/>
      <c r="H224" s="217"/>
      <c r="I224" s="141"/>
      <c r="J224" s="141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  <c r="AV224" s="114"/>
      <c r="AW224" s="114"/>
      <c r="AX224" s="114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4"/>
      <c r="BJ224" s="114"/>
      <c r="BK224" s="114"/>
      <c r="BL224" s="114"/>
      <c r="BM224" s="114"/>
      <c r="BN224" s="114"/>
      <c r="BO224" s="114"/>
      <c r="BP224" s="114"/>
      <c r="BQ224" s="114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14"/>
      <c r="CB224" s="114"/>
      <c r="CC224" s="114"/>
      <c r="CD224" s="114"/>
      <c r="CE224" s="114"/>
      <c r="CF224" s="114"/>
      <c r="CG224" s="114"/>
      <c r="CH224" s="114"/>
      <c r="CI224" s="114"/>
      <c r="CJ224" s="114"/>
      <c r="CK224" s="114"/>
      <c r="CL224" s="114"/>
      <c r="CM224" s="114"/>
      <c r="CN224" s="114"/>
      <c r="CO224" s="114"/>
      <c r="CP224" s="114"/>
      <c r="CQ224" s="114"/>
      <c r="CR224" s="114"/>
      <c r="CS224" s="114"/>
      <c r="CT224" s="114"/>
      <c r="CU224" s="114"/>
      <c r="CV224" s="114"/>
      <c r="CW224" s="114"/>
      <c r="CX224" s="114"/>
      <c r="CY224" s="114"/>
      <c r="CZ224" s="114"/>
      <c r="DA224" s="114"/>
      <c r="DB224" s="114"/>
      <c r="DC224" s="114"/>
      <c r="DD224" s="114"/>
      <c r="DE224" s="114"/>
      <c r="DF224" s="114"/>
      <c r="DG224" s="114"/>
      <c r="DH224" s="114"/>
      <c r="DI224" s="114"/>
      <c r="DJ224" s="114"/>
      <c r="DK224" s="114"/>
      <c r="DL224" s="114"/>
      <c r="DM224" s="114"/>
      <c r="DN224" s="114"/>
      <c r="DO224" s="114"/>
      <c r="DP224" s="114"/>
      <c r="DQ224" s="114"/>
      <c r="DR224" s="114"/>
      <c r="DS224" s="114"/>
      <c r="DT224" s="114"/>
      <c r="DU224" s="114"/>
      <c r="DV224" s="114"/>
      <c r="DW224" s="114"/>
      <c r="DX224" s="114"/>
      <c r="DY224" s="114"/>
      <c r="DZ224" s="114"/>
      <c r="EA224" s="114"/>
      <c r="EB224" s="114"/>
      <c r="EC224" s="114"/>
      <c r="ED224" s="114"/>
      <c r="EE224" s="114"/>
      <c r="EF224" s="114"/>
      <c r="EG224" s="114"/>
      <c r="EH224" s="114"/>
      <c r="EI224" s="114"/>
      <c r="EJ224" s="114"/>
      <c r="EK224" s="114"/>
      <c r="EL224" s="114"/>
      <c r="EM224" s="114"/>
      <c r="EN224" s="114"/>
      <c r="EO224" s="114"/>
      <c r="EP224" s="114"/>
      <c r="EQ224" s="114"/>
      <c r="ER224" s="114"/>
      <c r="ES224" s="114"/>
      <c r="ET224" s="114"/>
      <c r="EU224" s="114"/>
      <c r="EV224" s="114"/>
      <c r="EW224" s="114"/>
      <c r="EX224" s="114"/>
      <c r="EY224" s="114"/>
      <c r="EZ224" s="114"/>
      <c r="FA224" s="114"/>
      <c r="FB224" s="114"/>
      <c r="FC224" s="114"/>
      <c r="FD224" s="114"/>
      <c r="FE224" s="114"/>
      <c r="FF224" s="114"/>
      <c r="FG224" s="114"/>
      <c r="FH224" s="114"/>
      <c r="FI224" s="114"/>
      <c r="FJ224" s="114"/>
      <c r="FK224" s="114"/>
      <c r="FL224" s="114"/>
      <c r="FM224" s="114"/>
      <c r="FN224" s="114"/>
      <c r="FO224" s="114"/>
      <c r="FP224" s="114"/>
      <c r="FQ224" s="114"/>
      <c r="FR224" s="114"/>
      <c r="FS224" s="114"/>
      <c r="FT224" s="114"/>
      <c r="FU224" s="114"/>
      <c r="FV224" s="114"/>
      <c r="FW224" s="114"/>
      <c r="FX224" s="114"/>
      <c r="FY224" s="114"/>
      <c r="FZ224" s="114"/>
      <c r="GA224" s="114"/>
      <c r="GB224" s="114"/>
      <c r="GC224" s="114"/>
      <c r="GD224" s="114"/>
      <c r="GE224" s="114"/>
      <c r="GF224" s="114"/>
      <c r="GG224" s="114"/>
      <c r="GH224" s="114"/>
      <c r="GI224" s="114"/>
      <c r="GJ224" s="114"/>
      <c r="GK224" s="114"/>
      <c r="GL224" s="114"/>
      <c r="GM224" s="114"/>
      <c r="GN224" s="114"/>
      <c r="GO224" s="114"/>
      <c r="GP224" s="114"/>
      <c r="GQ224" s="114"/>
      <c r="GR224" s="114"/>
      <c r="GS224" s="114"/>
      <c r="GT224" s="114"/>
      <c r="GU224" s="114"/>
      <c r="GV224" s="114"/>
      <c r="GW224" s="114"/>
      <c r="GX224" s="114"/>
      <c r="GY224" s="114"/>
      <c r="GZ224" s="114"/>
      <c r="HA224" s="114"/>
      <c r="HB224" s="114"/>
      <c r="HC224" s="114"/>
      <c r="HD224" s="114"/>
      <c r="HE224" s="114"/>
      <c r="HF224" s="114"/>
      <c r="HG224" s="114"/>
      <c r="HH224" s="114"/>
      <c r="HI224" s="114"/>
      <c r="HJ224" s="114"/>
      <c r="HK224" s="114"/>
      <c r="HL224" s="114"/>
      <c r="HM224" s="114"/>
      <c r="HN224" s="114"/>
      <c r="HO224" s="114"/>
      <c r="HP224" s="114"/>
      <c r="HQ224" s="114"/>
      <c r="HR224" s="114"/>
      <c r="HS224" s="114"/>
      <c r="HT224" s="114"/>
      <c r="HU224" s="114"/>
      <c r="HV224" s="114"/>
      <c r="HW224" s="114"/>
      <c r="HX224" s="114"/>
      <c r="HY224" s="114"/>
      <c r="HZ224" s="114"/>
      <c r="IA224" s="114"/>
      <c r="IB224" s="114"/>
      <c r="IC224" s="114"/>
      <c r="ID224" s="114"/>
      <c r="IE224" s="114"/>
      <c r="IF224" s="114"/>
      <c r="IG224" s="114"/>
      <c r="IH224" s="114"/>
      <c r="II224" s="114"/>
      <c r="IJ224" s="114"/>
      <c r="IK224" s="114"/>
      <c r="IL224" s="114"/>
      <c r="IM224" s="114"/>
      <c r="IN224" s="114"/>
      <c r="IO224" s="114"/>
      <c r="IP224" s="114"/>
    </row>
    <row r="225" ht="15.9" customHeight="1" spans="1:250">
      <c r="A225" s="15">
        <v>22</v>
      </c>
      <c r="B225" s="215" t="s">
        <v>283</v>
      </c>
      <c r="C225" s="62" t="s">
        <v>262</v>
      </c>
      <c r="D225" s="25" t="s">
        <v>53</v>
      </c>
      <c r="E225" s="74">
        <v>1</v>
      </c>
      <c r="F225" s="64">
        <v>611</v>
      </c>
      <c r="G225" s="217"/>
      <c r="H225" s="217"/>
      <c r="I225" s="141"/>
      <c r="J225" s="141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  <c r="AV225" s="114"/>
      <c r="AW225" s="114"/>
      <c r="AX225" s="114"/>
      <c r="AY225" s="114"/>
      <c r="AZ225" s="114"/>
      <c r="BA225" s="114"/>
      <c r="BB225" s="114"/>
      <c r="BC225" s="114"/>
      <c r="BD225" s="114"/>
      <c r="BE225" s="114"/>
      <c r="BF225" s="114"/>
      <c r="BG225" s="114"/>
      <c r="BH225" s="114"/>
      <c r="BI225" s="114"/>
      <c r="BJ225" s="114"/>
      <c r="BK225" s="114"/>
      <c r="BL225" s="114"/>
      <c r="BM225" s="114"/>
      <c r="BN225" s="114"/>
      <c r="BO225" s="114"/>
      <c r="BP225" s="114"/>
      <c r="BQ225" s="114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14"/>
      <c r="CB225" s="114"/>
      <c r="CC225" s="114"/>
      <c r="CD225" s="114"/>
      <c r="CE225" s="114"/>
      <c r="CF225" s="114"/>
      <c r="CG225" s="114"/>
      <c r="CH225" s="114"/>
      <c r="CI225" s="114"/>
      <c r="CJ225" s="114"/>
      <c r="CK225" s="114"/>
      <c r="CL225" s="114"/>
      <c r="CM225" s="114"/>
      <c r="CN225" s="114"/>
      <c r="CO225" s="114"/>
      <c r="CP225" s="114"/>
      <c r="CQ225" s="114"/>
      <c r="CR225" s="114"/>
      <c r="CS225" s="114"/>
      <c r="CT225" s="114"/>
      <c r="CU225" s="114"/>
      <c r="CV225" s="114"/>
      <c r="CW225" s="114"/>
      <c r="CX225" s="114"/>
      <c r="CY225" s="114"/>
      <c r="CZ225" s="114"/>
      <c r="DA225" s="114"/>
      <c r="DB225" s="114"/>
      <c r="DC225" s="114"/>
      <c r="DD225" s="114"/>
      <c r="DE225" s="114"/>
      <c r="DF225" s="114"/>
      <c r="DG225" s="114"/>
      <c r="DH225" s="114"/>
      <c r="DI225" s="114"/>
      <c r="DJ225" s="114"/>
      <c r="DK225" s="114"/>
      <c r="DL225" s="114"/>
      <c r="DM225" s="114"/>
      <c r="DN225" s="114"/>
      <c r="DO225" s="114"/>
      <c r="DP225" s="114"/>
      <c r="DQ225" s="114"/>
      <c r="DR225" s="114"/>
      <c r="DS225" s="114"/>
      <c r="DT225" s="114"/>
      <c r="DU225" s="114"/>
      <c r="DV225" s="114"/>
      <c r="DW225" s="114"/>
      <c r="DX225" s="114"/>
      <c r="DY225" s="114"/>
      <c r="DZ225" s="114"/>
      <c r="EA225" s="114"/>
      <c r="EB225" s="114"/>
      <c r="EC225" s="114"/>
      <c r="ED225" s="114"/>
      <c r="EE225" s="114"/>
      <c r="EF225" s="114"/>
      <c r="EG225" s="114"/>
      <c r="EH225" s="114"/>
      <c r="EI225" s="114"/>
      <c r="EJ225" s="114"/>
      <c r="EK225" s="114"/>
      <c r="EL225" s="114"/>
      <c r="EM225" s="114"/>
      <c r="EN225" s="114"/>
      <c r="EO225" s="114"/>
      <c r="EP225" s="114"/>
      <c r="EQ225" s="114"/>
      <c r="ER225" s="114"/>
      <c r="ES225" s="114"/>
      <c r="ET225" s="114"/>
      <c r="EU225" s="114"/>
      <c r="EV225" s="114"/>
      <c r="EW225" s="114"/>
      <c r="EX225" s="114"/>
      <c r="EY225" s="114"/>
      <c r="EZ225" s="114"/>
      <c r="FA225" s="114"/>
      <c r="FB225" s="114"/>
      <c r="FC225" s="114"/>
      <c r="FD225" s="114"/>
      <c r="FE225" s="114"/>
      <c r="FF225" s="114"/>
      <c r="FG225" s="114"/>
      <c r="FH225" s="114"/>
      <c r="FI225" s="114"/>
      <c r="FJ225" s="114"/>
      <c r="FK225" s="114"/>
      <c r="FL225" s="114"/>
      <c r="FM225" s="114"/>
      <c r="FN225" s="114"/>
      <c r="FO225" s="114"/>
      <c r="FP225" s="114"/>
      <c r="FQ225" s="114"/>
      <c r="FR225" s="114"/>
      <c r="FS225" s="114"/>
      <c r="FT225" s="114"/>
      <c r="FU225" s="114"/>
      <c r="FV225" s="114"/>
      <c r="FW225" s="114"/>
      <c r="FX225" s="114"/>
      <c r="FY225" s="114"/>
      <c r="FZ225" s="114"/>
      <c r="GA225" s="114"/>
      <c r="GB225" s="114"/>
      <c r="GC225" s="114"/>
      <c r="GD225" s="114"/>
      <c r="GE225" s="114"/>
      <c r="GF225" s="114"/>
      <c r="GG225" s="114"/>
      <c r="GH225" s="114"/>
      <c r="GI225" s="114"/>
      <c r="GJ225" s="114"/>
      <c r="GK225" s="114"/>
      <c r="GL225" s="114"/>
      <c r="GM225" s="114"/>
      <c r="GN225" s="114"/>
      <c r="GO225" s="114"/>
      <c r="GP225" s="114"/>
      <c r="GQ225" s="114"/>
      <c r="GR225" s="114"/>
      <c r="GS225" s="114"/>
      <c r="GT225" s="114"/>
      <c r="GU225" s="114"/>
      <c r="GV225" s="114"/>
      <c r="GW225" s="114"/>
      <c r="GX225" s="114"/>
      <c r="GY225" s="114"/>
      <c r="GZ225" s="114"/>
      <c r="HA225" s="114"/>
      <c r="HB225" s="114"/>
      <c r="HC225" s="114"/>
      <c r="HD225" s="114"/>
      <c r="HE225" s="114"/>
      <c r="HF225" s="114"/>
      <c r="HG225" s="114"/>
      <c r="HH225" s="114"/>
      <c r="HI225" s="114"/>
      <c r="HJ225" s="114"/>
      <c r="HK225" s="114"/>
      <c r="HL225" s="114"/>
      <c r="HM225" s="114"/>
      <c r="HN225" s="114"/>
      <c r="HO225" s="114"/>
      <c r="HP225" s="114"/>
      <c r="HQ225" s="114"/>
      <c r="HR225" s="114"/>
      <c r="HS225" s="114"/>
      <c r="HT225" s="114"/>
      <c r="HU225" s="114"/>
      <c r="HV225" s="114"/>
      <c r="HW225" s="114"/>
      <c r="HX225" s="114"/>
      <c r="HY225" s="114"/>
      <c r="HZ225" s="114"/>
      <c r="IA225" s="114"/>
      <c r="IB225" s="114"/>
      <c r="IC225" s="114"/>
      <c r="ID225" s="114"/>
      <c r="IE225" s="114"/>
      <c r="IF225" s="114"/>
      <c r="IG225" s="114"/>
      <c r="IH225" s="114"/>
      <c r="II225" s="114"/>
      <c r="IJ225" s="114"/>
      <c r="IK225" s="114"/>
      <c r="IL225" s="114"/>
      <c r="IM225" s="114"/>
      <c r="IN225" s="114"/>
      <c r="IO225" s="114"/>
      <c r="IP225" s="114"/>
    </row>
    <row r="226" ht="15.9" customHeight="1" spans="1:250">
      <c r="A226" s="15">
        <v>23</v>
      </c>
      <c r="B226" s="25" t="s">
        <v>284</v>
      </c>
      <c r="C226" s="62" t="s">
        <v>262</v>
      </c>
      <c r="D226" s="25" t="s">
        <v>121</v>
      </c>
      <c r="E226" s="74">
        <v>1</v>
      </c>
      <c r="F226" s="64">
        <v>611</v>
      </c>
      <c r="G226" s="217"/>
      <c r="H226" s="217"/>
      <c r="I226" s="141"/>
      <c r="J226" s="141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  <c r="AV226" s="114"/>
      <c r="AW226" s="114"/>
      <c r="AX226" s="114"/>
      <c r="AY226" s="114"/>
      <c r="AZ226" s="114"/>
      <c r="BA226" s="114"/>
      <c r="BB226" s="114"/>
      <c r="BC226" s="114"/>
      <c r="BD226" s="114"/>
      <c r="BE226" s="114"/>
      <c r="BF226" s="114"/>
      <c r="BG226" s="114"/>
      <c r="BH226" s="114"/>
      <c r="BI226" s="114"/>
      <c r="BJ226" s="114"/>
      <c r="BK226" s="114"/>
      <c r="BL226" s="114"/>
      <c r="BM226" s="114"/>
      <c r="BN226" s="114"/>
      <c r="BO226" s="114"/>
      <c r="BP226" s="114"/>
      <c r="BQ226" s="114"/>
      <c r="BR226" s="114"/>
      <c r="BS226" s="114"/>
      <c r="BT226" s="114"/>
      <c r="BU226" s="114"/>
      <c r="BV226" s="114"/>
      <c r="BW226" s="114"/>
      <c r="BX226" s="114"/>
      <c r="BY226" s="114"/>
      <c r="BZ226" s="114"/>
      <c r="CA226" s="114"/>
      <c r="CB226" s="114"/>
      <c r="CC226" s="114"/>
      <c r="CD226" s="114"/>
      <c r="CE226" s="114"/>
      <c r="CF226" s="114"/>
      <c r="CG226" s="114"/>
      <c r="CH226" s="114"/>
      <c r="CI226" s="114"/>
      <c r="CJ226" s="114"/>
      <c r="CK226" s="114"/>
      <c r="CL226" s="114"/>
      <c r="CM226" s="114"/>
      <c r="CN226" s="114"/>
      <c r="CO226" s="114"/>
      <c r="CP226" s="114"/>
      <c r="CQ226" s="114"/>
      <c r="CR226" s="114"/>
      <c r="CS226" s="114"/>
      <c r="CT226" s="114"/>
      <c r="CU226" s="114"/>
      <c r="CV226" s="114"/>
      <c r="CW226" s="114"/>
      <c r="CX226" s="114"/>
      <c r="CY226" s="114"/>
      <c r="CZ226" s="114"/>
      <c r="DA226" s="114"/>
      <c r="DB226" s="114"/>
      <c r="DC226" s="114"/>
      <c r="DD226" s="114"/>
      <c r="DE226" s="114"/>
      <c r="DF226" s="114"/>
      <c r="DG226" s="114"/>
      <c r="DH226" s="114"/>
      <c r="DI226" s="114"/>
      <c r="DJ226" s="114"/>
      <c r="DK226" s="114"/>
      <c r="DL226" s="114"/>
      <c r="DM226" s="114"/>
      <c r="DN226" s="114"/>
      <c r="DO226" s="114"/>
      <c r="DP226" s="114"/>
      <c r="DQ226" s="114"/>
      <c r="DR226" s="114"/>
      <c r="DS226" s="114"/>
      <c r="DT226" s="114"/>
      <c r="DU226" s="114"/>
      <c r="DV226" s="114"/>
      <c r="DW226" s="114"/>
      <c r="DX226" s="114"/>
      <c r="DY226" s="114"/>
      <c r="DZ226" s="114"/>
      <c r="EA226" s="114"/>
      <c r="EB226" s="114"/>
      <c r="EC226" s="114"/>
      <c r="ED226" s="114"/>
      <c r="EE226" s="114"/>
      <c r="EF226" s="114"/>
      <c r="EG226" s="114"/>
      <c r="EH226" s="114"/>
      <c r="EI226" s="114"/>
      <c r="EJ226" s="114"/>
      <c r="EK226" s="114"/>
      <c r="EL226" s="114"/>
      <c r="EM226" s="114"/>
      <c r="EN226" s="114"/>
      <c r="EO226" s="114"/>
      <c r="EP226" s="114"/>
      <c r="EQ226" s="114"/>
      <c r="ER226" s="114"/>
      <c r="ES226" s="114"/>
      <c r="ET226" s="114"/>
      <c r="EU226" s="114"/>
      <c r="EV226" s="114"/>
      <c r="EW226" s="114"/>
      <c r="EX226" s="114"/>
      <c r="EY226" s="114"/>
      <c r="EZ226" s="114"/>
      <c r="FA226" s="114"/>
      <c r="FB226" s="114"/>
      <c r="FC226" s="114"/>
      <c r="FD226" s="114"/>
      <c r="FE226" s="114"/>
      <c r="FF226" s="114"/>
      <c r="FG226" s="114"/>
      <c r="FH226" s="114"/>
      <c r="FI226" s="114"/>
      <c r="FJ226" s="114"/>
      <c r="FK226" s="114"/>
      <c r="FL226" s="114"/>
      <c r="FM226" s="114"/>
      <c r="FN226" s="114"/>
      <c r="FO226" s="114"/>
      <c r="FP226" s="114"/>
      <c r="FQ226" s="114"/>
      <c r="FR226" s="114"/>
      <c r="FS226" s="114"/>
      <c r="FT226" s="114"/>
      <c r="FU226" s="114"/>
      <c r="FV226" s="114"/>
      <c r="FW226" s="114"/>
      <c r="FX226" s="114"/>
      <c r="FY226" s="114"/>
      <c r="FZ226" s="114"/>
      <c r="GA226" s="114"/>
      <c r="GB226" s="114"/>
      <c r="GC226" s="114"/>
      <c r="GD226" s="114"/>
      <c r="GE226" s="114"/>
      <c r="GF226" s="114"/>
      <c r="GG226" s="114"/>
      <c r="GH226" s="114"/>
      <c r="GI226" s="114"/>
      <c r="GJ226" s="114"/>
      <c r="GK226" s="114"/>
      <c r="GL226" s="114"/>
      <c r="GM226" s="114"/>
      <c r="GN226" s="114"/>
      <c r="GO226" s="114"/>
      <c r="GP226" s="114"/>
      <c r="GQ226" s="114"/>
      <c r="GR226" s="114"/>
      <c r="GS226" s="114"/>
      <c r="GT226" s="114"/>
      <c r="GU226" s="114"/>
      <c r="GV226" s="114"/>
      <c r="GW226" s="114"/>
      <c r="GX226" s="114"/>
      <c r="GY226" s="114"/>
      <c r="GZ226" s="114"/>
      <c r="HA226" s="114"/>
      <c r="HB226" s="114"/>
      <c r="HC226" s="114"/>
      <c r="HD226" s="114"/>
      <c r="HE226" s="114"/>
      <c r="HF226" s="114"/>
      <c r="HG226" s="114"/>
      <c r="HH226" s="114"/>
      <c r="HI226" s="114"/>
      <c r="HJ226" s="114"/>
      <c r="HK226" s="114"/>
      <c r="HL226" s="114"/>
      <c r="HM226" s="114"/>
      <c r="HN226" s="114"/>
      <c r="HO226" s="114"/>
      <c r="HP226" s="114"/>
      <c r="HQ226" s="114"/>
      <c r="HR226" s="114"/>
      <c r="HS226" s="114"/>
      <c r="HT226" s="114"/>
      <c r="HU226" s="114"/>
      <c r="HV226" s="114"/>
      <c r="HW226" s="114"/>
      <c r="HX226" s="114"/>
      <c r="HY226" s="114"/>
      <c r="HZ226" s="114"/>
      <c r="IA226" s="114"/>
      <c r="IB226" s="114"/>
      <c r="IC226" s="114"/>
      <c r="ID226" s="114"/>
      <c r="IE226" s="114"/>
      <c r="IF226" s="114"/>
      <c r="IG226" s="114"/>
      <c r="IH226" s="114"/>
      <c r="II226" s="114"/>
      <c r="IJ226" s="114"/>
      <c r="IK226" s="114"/>
      <c r="IL226" s="114"/>
      <c r="IM226" s="114"/>
      <c r="IN226" s="114"/>
      <c r="IO226" s="114"/>
      <c r="IP226" s="114"/>
    </row>
    <row r="227" ht="15.9" customHeight="1" spans="1:250">
      <c r="A227" s="15">
        <v>24</v>
      </c>
      <c r="B227" s="55" t="s">
        <v>285</v>
      </c>
      <c r="C227" s="62" t="s">
        <v>262</v>
      </c>
      <c r="D227" s="65" t="s">
        <v>53</v>
      </c>
      <c r="E227" s="57">
        <v>1</v>
      </c>
      <c r="F227" s="64">
        <v>611</v>
      </c>
      <c r="G227" s="217"/>
      <c r="H227" s="217"/>
      <c r="I227" s="141"/>
      <c r="J227" s="141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4"/>
      <c r="CH227" s="114"/>
      <c r="CI227" s="114"/>
      <c r="CJ227" s="114"/>
      <c r="CK227" s="114"/>
      <c r="CL227" s="114"/>
      <c r="CM227" s="114"/>
      <c r="CN227" s="114"/>
      <c r="CO227" s="114"/>
      <c r="CP227" s="114"/>
      <c r="CQ227" s="114"/>
      <c r="CR227" s="114"/>
      <c r="CS227" s="114"/>
      <c r="CT227" s="114"/>
      <c r="CU227" s="114"/>
      <c r="CV227" s="114"/>
      <c r="CW227" s="114"/>
      <c r="CX227" s="114"/>
      <c r="CY227" s="114"/>
      <c r="CZ227" s="114"/>
      <c r="DA227" s="114"/>
      <c r="DB227" s="114"/>
      <c r="DC227" s="114"/>
      <c r="DD227" s="114"/>
      <c r="DE227" s="114"/>
      <c r="DF227" s="114"/>
      <c r="DG227" s="114"/>
      <c r="DH227" s="114"/>
      <c r="DI227" s="114"/>
      <c r="DJ227" s="114"/>
      <c r="DK227" s="114"/>
      <c r="DL227" s="114"/>
      <c r="DM227" s="114"/>
      <c r="DN227" s="114"/>
      <c r="DO227" s="114"/>
      <c r="DP227" s="114"/>
      <c r="DQ227" s="114"/>
      <c r="DR227" s="114"/>
      <c r="DS227" s="114"/>
      <c r="DT227" s="114"/>
      <c r="DU227" s="114"/>
      <c r="DV227" s="114"/>
      <c r="DW227" s="114"/>
      <c r="DX227" s="114"/>
      <c r="DY227" s="114"/>
      <c r="DZ227" s="114"/>
      <c r="EA227" s="114"/>
      <c r="EB227" s="114"/>
      <c r="EC227" s="114"/>
      <c r="ED227" s="114"/>
      <c r="EE227" s="114"/>
      <c r="EF227" s="114"/>
      <c r="EG227" s="114"/>
      <c r="EH227" s="114"/>
      <c r="EI227" s="114"/>
      <c r="EJ227" s="114"/>
      <c r="EK227" s="114"/>
      <c r="EL227" s="114"/>
      <c r="EM227" s="114"/>
      <c r="EN227" s="114"/>
      <c r="EO227" s="114"/>
      <c r="EP227" s="114"/>
      <c r="EQ227" s="114"/>
      <c r="ER227" s="114"/>
      <c r="ES227" s="114"/>
      <c r="ET227" s="114"/>
      <c r="EU227" s="114"/>
      <c r="EV227" s="114"/>
      <c r="EW227" s="114"/>
      <c r="EX227" s="114"/>
      <c r="EY227" s="114"/>
      <c r="EZ227" s="114"/>
      <c r="FA227" s="114"/>
      <c r="FB227" s="114"/>
      <c r="FC227" s="114"/>
      <c r="FD227" s="114"/>
      <c r="FE227" s="114"/>
      <c r="FF227" s="114"/>
      <c r="FG227" s="114"/>
      <c r="FH227" s="114"/>
      <c r="FI227" s="114"/>
      <c r="FJ227" s="114"/>
      <c r="FK227" s="114"/>
      <c r="FL227" s="114"/>
      <c r="FM227" s="114"/>
      <c r="FN227" s="114"/>
      <c r="FO227" s="114"/>
      <c r="FP227" s="114"/>
      <c r="FQ227" s="114"/>
      <c r="FR227" s="114"/>
      <c r="FS227" s="114"/>
      <c r="FT227" s="114"/>
      <c r="FU227" s="114"/>
      <c r="FV227" s="114"/>
      <c r="FW227" s="114"/>
      <c r="FX227" s="114"/>
      <c r="FY227" s="114"/>
      <c r="FZ227" s="114"/>
      <c r="GA227" s="114"/>
      <c r="GB227" s="114"/>
      <c r="GC227" s="114"/>
      <c r="GD227" s="114"/>
      <c r="GE227" s="114"/>
      <c r="GF227" s="114"/>
      <c r="GG227" s="114"/>
      <c r="GH227" s="114"/>
      <c r="GI227" s="114"/>
      <c r="GJ227" s="114"/>
      <c r="GK227" s="114"/>
      <c r="GL227" s="114"/>
      <c r="GM227" s="114"/>
      <c r="GN227" s="114"/>
      <c r="GO227" s="114"/>
      <c r="GP227" s="114"/>
      <c r="GQ227" s="114"/>
      <c r="GR227" s="114"/>
      <c r="GS227" s="114"/>
      <c r="GT227" s="114"/>
      <c r="GU227" s="114"/>
      <c r="GV227" s="114"/>
      <c r="GW227" s="114"/>
      <c r="GX227" s="114"/>
      <c r="GY227" s="114"/>
      <c r="GZ227" s="114"/>
      <c r="HA227" s="114"/>
      <c r="HB227" s="114"/>
      <c r="HC227" s="114"/>
      <c r="HD227" s="114"/>
      <c r="HE227" s="114"/>
      <c r="HF227" s="114"/>
      <c r="HG227" s="114"/>
      <c r="HH227" s="114"/>
      <c r="HI227" s="114"/>
      <c r="HJ227" s="114"/>
      <c r="HK227" s="114"/>
      <c r="HL227" s="114"/>
      <c r="HM227" s="114"/>
      <c r="HN227" s="114"/>
      <c r="HO227" s="114"/>
      <c r="HP227" s="114"/>
      <c r="HQ227" s="114"/>
      <c r="HR227" s="114"/>
      <c r="HS227" s="114"/>
      <c r="HT227" s="114"/>
      <c r="HU227" s="114"/>
      <c r="HV227" s="114"/>
      <c r="HW227" s="114"/>
      <c r="HX227" s="114"/>
      <c r="HY227" s="114"/>
      <c r="HZ227" s="114"/>
      <c r="IA227" s="114"/>
      <c r="IB227" s="114"/>
      <c r="IC227" s="114"/>
      <c r="ID227" s="114"/>
      <c r="IE227" s="114"/>
      <c r="IF227" s="114"/>
      <c r="IG227" s="114"/>
      <c r="IH227" s="114"/>
      <c r="II227" s="114"/>
      <c r="IJ227" s="114"/>
      <c r="IK227" s="114"/>
      <c r="IL227" s="114"/>
      <c r="IM227" s="114"/>
      <c r="IN227" s="114"/>
      <c r="IO227" s="114"/>
      <c r="IP227" s="114"/>
    </row>
    <row r="228" ht="15.9" customHeight="1" spans="1:10">
      <c r="A228" s="15">
        <v>1</v>
      </c>
      <c r="B228" s="15" t="s">
        <v>286</v>
      </c>
      <c r="C228" s="62" t="s">
        <v>287</v>
      </c>
      <c r="D228" s="15" t="s">
        <v>53</v>
      </c>
      <c r="E228" s="82">
        <v>1</v>
      </c>
      <c r="F228" s="64">
        <v>611</v>
      </c>
      <c r="G228" s="122"/>
      <c r="H228" s="122"/>
      <c r="I228" s="122"/>
      <c r="J228" s="122"/>
    </row>
    <row r="229" ht="15.9" customHeight="1" spans="1:10">
      <c r="A229" s="15">
        <v>2</v>
      </c>
      <c r="B229" s="153" t="s">
        <v>288</v>
      </c>
      <c r="C229" s="62" t="s">
        <v>287</v>
      </c>
      <c r="D229" s="153" t="s">
        <v>53</v>
      </c>
      <c r="E229" s="82">
        <v>1</v>
      </c>
      <c r="F229" s="64">
        <v>611</v>
      </c>
      <c r="G229" s="122"/>
      <c r="H229" s="122"/>
      <c r="I229" s="122"/>
      <c r="J229" s="122"/>
    </row>
    <row r="230" ht="15.9" customHeight="1" spans="1:10">
      <c r="A230" s="15">
        <v>3</v>
      </c>
      <c r="B230" s="78" t="s">
        <v>289</v>
      </c>
      <c r="C230" s="62" t="s">
        <v>287</v>
      </c>
      <c r="D230" s="153" t="s">
        <v>53</v>
      </c>
      <c r="E230" s="82">
        <v>1</v>
      </c>
      <c r="F230" s="64">
        <v>611</v>
      </c>
      <c r="G230" s="122"/>
      <c r="H230" s="122"/>
      <c r="I230" s="122"/>
      <c r="J230" s="122"/>
    </row>
    <row r="231" ht="15.9" customHeight="1" spans="1:10">
      <c r="A231" s="15">
        <v>4</v>
      </c>
      <c r="B231" s="78" t="s">
        <v>290</v>
      </c>
      <c r="C231" s="62" t="s">
        <v>287</v>
      </c>
      <c r="D231" s="153" t="s">
        <v>53</v>
      </c>
      <c r="E231" s="82">
        <v>1</v>
      </c>
      <c r="F231" s="64">
        <v>611</v>
      </c>
      <c r="G231" s="122"/>
      <c r="H231" s="122"/>
      <c r="I231" s="122"/>
      <c r="J231" s="122"/>
    </row>
    <row r="232" ht="15.9" customHeight="1" spans="1:10">
      <c r="A232" s="15">
        <v>5</v>
      </c>
      <c r="B232" s="15" t="s">
        <v>291</v>
      </c>
      <c r="C232" s="62" t="s">
        <v>287</v>
      </c>
      <c r="D232" s="153" t="s">
        <v>53</v>
      </c>
      <c r="E232" s="82">
        <v>1</v>
      </c>
      <c r="F232" s="64">
        <v>611</v>
      </c>
      <c r="G232" s="122"/>
      <c r="H232" s="122"/>
      <c r="I232" s="122"/>
      <c r="J232" s="122"/>
    </row>
    <row r="233" ht="15.9" customHeight="1" spans="1:10">
      <c r="A233" s="15">
        <v>6</v>
      </c>
      <c r="B233" s="15" t="s">
        <v>292</v>
      </c>
      <c r="C233" s="62" t="s">
        <v>287</v>
      </c>
      <c r="D233" s="153" t="s">
        <v>53</v>
      </c>
      <c r="E233" s="82">
        <v>1</v>
      </c>
      <c r="F233" s="64">
        <v>611</v>
      </c>
      <c r="G233" s="122"/>
      <c r="H233" s="122"/>
      <c r="I233" s="122"/>
      <c r="J233" s="122"/>
    </row>
    <row r="234" ht="15.9" customHeight="1" spans="1:10">
      <c r="A234" s="15">
        <v>7</v>
      </c>
      <c r="B234" s="15" t="s">
        <v>293</v>
      </c>
      <c r="C234" s="62" t="s">
        <v>287</v>
      </c>
      <c r="D234" s="153" t="s">
        <v>53</v>
      </c>
      <c r="E234" s="82">
        <v>1</v>
      </c>
      <c r="F234" s="64">
        <v>611</v>
      </c>
      <c r="G234" s="122"/>
      <c r="H234" s="122"/>
      <c r="I234" s="122"/>
      <c r="J234" s="122"/>
    </row>
    <row r="235" ht="15.9" customHeight="1" spans="1:10">
      <c r="A235" s="15">
        <v>8</v>
      </c>
      <c r="B235" s="15" t="s">
        <v>294</v>
      </c>
      <c r="C235" s="62" t="s">
        <v>287</v>
      </c>
      <c r="D235" s="153" t="s">
        <v>53</v>
      </c>
      <c r="E235" s="82">
        <v>1</v>
      </c>
      <c r="F235" s="64">
        <v>611</v>
      </c>
      <c r="G235" s="122"/>
      <c r="H235" s="122"/>
      <c r="I235" s="122"/>
      <c r="J235" s="122"/>
    </row>
    <row r="236" ht="15.9" customHeight="1" spans="1:10">
      <c r="A236" s="15">
        <v>9</v>
      </c>
      <c r="B236" s="15" t="s">
        <v>295</v>
      </c>
      <c r="C236" s="62" t="s">
        <v>287</v>
      </c>
      <c r="D236" s="15" t="s">
        <v>53</v>
      </c>
      <c r="E236" s="82">
        <v>1</v>
      </c>
      <c r="F236" s="64">
        <v>611</v>
      </c>
      <c r="G236" s="122"/>
      <c r="H236" s="122"/>
      <c r="I236" s="122"/>
      <c r="J236" s="122"/>
    </row>
    <row r="237" ht="15.9" customHeight="1" spans="1:10">
      <c r="A237" s="15">
        <v>10</v>
      </c>
      <c r="B237" s="15" t="s">
        <v>296</v>
      </c>
      <c r="C237" s="62" t="s">
        <v>287</v>
      </c>
      <c r="D237" s="15" t="s">
        <v>53</v>
      </c>
      <c r="E237" s="82">
        <v>1</v>
      </c>
      <c r="F237" s="64">
        <v>611</v>
      </c>
      <c r="G237" s="122"/>
      <c r="H237" s="122"/>
      <c r="I237" s="122"/>
      <c r="J237" s="122"/>
    </row>
    <row r="238" ht="15.9" customHeight="1" spans="1:10">
      <c r="A238" s="15">
        <v>11</v>
      </c>
      <c r="B238" s="153" t="s">
        <v>297</v>
      </c>
      <c r="C238" s="62" t="s">
        <v>287</v>
      </c>
      <c r="D238" s="153" t="s">
        <v>53</v>
      </c>
      <c r="E238" s="82">
        <v>1</v>
      </c>
      <c r="F238" s="64">
        <v>611</v>
      </c>
      <c r="G238" s="122"/>
      <c r="H238" s="122"/>
      <c r="I238" s="122"/>
      <c r="J238" s="122"/>
    </row>
    <row r="239" ht="15.9" customHeight="1" spans="1:10">
      <c r="A239" s="15">
        <v>12</v>
      </c>
      <c r="B239" s="153" t="s">
        <v>298</v>
      </c>
      <c r="C239" s="62" t="s">
        <v>287</v>
      </c>
      <c r="D239" s="153" t="s">
        <v>53</v>
      </c>
      <c r="E239" s="82">
        <v>1</v>
      </c>
      <c r="F239" s="64">
        <v>611</v>
      </c>
      <c r="G239" s="122"/>
      <c r="H239" s="122"/>
      <c r="I239" s="122"/>
      <c r="J239" s="122"/>
    </row>
    <row r="240" ht="15.9" customHeight="1" spans="1:10">
      <c r="A240" s="15">
        <v>13</v>
      </c>
      <c r="B240" s="222" t="s">
        <v>299</v>
      </c>
      <c r="C240" s="62" t="s">
        <v>287</v>
      </c>
      <c r="D240" s="222" t="s">
        <v>53</v>
      </c>
      <c r="E240" s="82">
        <v>1</v>
      </c>
      <c r="F240" s="64">
        <v>611</v>
      </c>
      <c r="G240" s="122"/>
      <c r="H240" s="122"/>
      <c r="I240" s="122"/>
      <c r="J240" s="122"/>
    </row>
    <row r="241" ht="15" customHeight="1" spans="1:10">
      <c r="A241" s="15">
        <v>14</v>
      </c>
      <c r="B241" s="222" t="s">
        <v>300</v>
      </c>
      <c r="C241" s="62" t="s">
        <v>287</v>
      </c>
      <c r="D241" s="222" t="s">
        <v>53</v>
      </c>
      <c r="E241" s="82">
        <v>1</v>
      </c>
      <c r="F241" s="64">
        <v>611</v>
      </c>
      <c r="G241" s="122"/>
      <c r="H241" s="122"/>
      <c r="I241" s="122"/>
      <c r="J241" s="122"/>
    </row>
    <row r="242" ht="15" customHeight="1" spans="1:10">
      <c r="A242" s="15">
        <v>15</v>
      </c>
      <c r="B242" s="223" t="s">
        <v>301</v>
      </c>
      <c r="C242" s="62" t="s">
        <v>287</v>
      </c>
      <c r="D242" s="223" t="s">
        <v>53</v>
      </c>
      <c r="E242" s="82">
        <v>1</v>
      </c>
      <c r="F242" s="64">
        <v>611</v>
      </c>
      <c r="G242" s="122"/>
      <c r="H242" s="122"/>
      <c r="I242" s="122"/>
      <c r="J242" s="122"/>
    </row>
    <row r="243" ht="15" customHeight="1" spans="1:10">
      <c r="A243" s="15">
        <v>16</v>
      </c>
      <c r="B243" s="223" t="s">
        <v>302</v>
      </c>
      <c r="C243" s="62" t="s">
        <v>287</v>
      </c>
      <c r="D243" s="223" t="s">
        <v>53</v>
      </c>
      <c r="E243" s="82">
        <v>1</v>
      </c>
      <c r="F243" s="64">
        <v>611</v>
      </c>
      <c r="G243" s="122"/>
      <c r="H243" s="122"/>
      <c r="I243" s="122"/>
      <c r="J243" s="122"/>
    </row>
    <row r="244" ht="15.9" customHeight="1" spans="1:10">
      <c r="A244" s="15">
        <v>17</v>
      </c>
      <c r="B244" s="223" t="s">
        <v>303</v>
      </c>
      <c r="C244" s="62" t="s">
        <v>287</v>
      </c>
      <c r="D244" s="223" t="s">
        <v>53</v>
      </c>
      <c r="E244" s="82">
        <v>1</v>
      </c>
      <c r="F244" s="64">
        <v>611</v>
      </c>
      <c r="G244" s="122"/>
      <c r="H244" s="122"/>
      <c r="I244" s="122"/>
      <c r="J244" s="122"/>
    </row>
    <row r="245" ht="15" customHeight="1" spans="1:10">
      <c r="A245" s="15">
        <v>18</v>
      </c>
      <c r="B245" s="224" t="s">
        <v>304</v>
      </c>
      <c r="C245" s="62" t="s">
        <v>287</v>
      </c>
      <c r="D245" s="224" t="s">
        <v>53</v>
      </c>
      <c r="E245" s="82">
        <v>1</v>
      </c>
      <c r="F245" s="64">
        <v>611</v>
      </c>
      <c r="G245" s="122"/>
      <c r="H245" s="122"/>
      <c r="I245" s="122"/>
      <c r="J245" s="122"/>
    </row>
    <row r="246" ht="15" customHeight="1" spans="1:10">
      <c r="A246" s="15">
        <v>19</v>
      </c>
      <c r="B246" s="224" t="s">
        <v>305</v>
      </c>
      <c r="C246" s="62" t="s">
        <v>287</v>
      </c>
      <c r="D246" s="224" t="s">
        <v>53</v>
      </c>
      <c r="E246" s="82">
        <v>1</v>
      </c>
      <c r="F246" s="64">
        <v>611</v>
      </c>
      <c r="G246" s="122"/>
      <c r="H246" s="122"/>
      <c r="I246" s="122"/>
      <c r="J246" s="122"/>
    </row>
    <row r="247" ht="15" customHeight="1" spans="1:10">
      <c r="A247" s="15">
        <v>20</v>
      </c>
      <c r="B247" s="224" t="s">
        <v>306</v>
      </c>
      <c r="C247" s="62" t="s">
        <v>287</v>
      </c>
      <c r="D247" s="224" t="s">
        <v>53</v>
      </c>
      <c r="E247" s="82">
        <v>1</v>
      </c>
      <c r="F247" s="64">
        <v>611</v>
      </c>
      <c r="G247" s="122"/>
      <c r="H247" s="122"/>
      <c r="I247" s="122"/>
      <c r="J247" s="122"/>
    </row>
    <row r="248" ht="15" customHeight="1" spans="1:10">
      <c r="A248" s="15">
        <v>21</v>
      </c>
      <c r="B248" s="223" t="s">
        <v>307</v>
      </c>
      <c r="C248" s="62" t="s">
        <v>287</v>
      </c>
      <c r="D248" s="223" t="s">
        <v>53</v>
      </c>
      <c r="E248" s="82">
        <v>1</v>
      </c>
      <c r="F248" s="64">
        <v>611</v>
      </c>
      <c r="G248" s="122"/>
      <c r="H248" s="122"/>
      <c r="I248" s="122"/>
      <c r="J248" s="122"/>
    </row>
    <row r="249" ht="15" customHeight="1" spans="1:10">
      <c r="A249" s="15">
        <v>22</v>
      </c>
      <c r="B249" s="224" t="s">
        <v>308</v>
      </c>
      <c r="C249" s="62" t="s">
        <v>287</v>
      </c>
      <c r="D249" s="224" t="s">
        <v>53</v>
      </c>
      <c r="E249" s="82">
        <v>1</v>
      </c>
      <c r="F249" s="64">
        <v>611</v>
      </c>
      <c r="G249" s="122"/>
      <c r="H249" s="122"/>
      <c r="I249" s="122"/>
      <c r="J249" s="122"/>
    </row>
    <row r="250" ht="15" customHeight="1" spans="1:10">
      <c r="A250" s="15">
        <v>23</v>
      </c>
      <c r="B250" s="224" t="s">
        <v>309</v>
      </c>
      <c r="C250" s="62" t="s">
        <v>287</v>
      </c>
      <c r="D250" s="224" t="s">
        <v>53</v>
      </c>
      <c r="E250" s="82">
        <v>1</v>
      </c>
      <c r="F250" s="64">
        <v>611</v>
      </c>
      <c r="G250" s="122"/>
      <c r="H250" s="122"/>
      <c r="I250" s="122"/>
      <c r="J250" s="122"/>
    </row>
    <row r="251" ht="15.9" customHeight="1" spans="1:10">
      <c r="A251" s="15">
        <v>24</v>
      </c>
      <c r="B251" s="224" t="s">
        <v>310</v>
      </c>
      <c r="C251" s="62" t="s">
        <v>287</v>
      </c>
      <c r="D251" s="224" t="s">
        <v>53</v>
      </c>
      <c r="E251" s="82">
        <v>1</v>
      </c>
      <c r="F251" s="64">
        <v>611</v>
      </c>
      <c r="G251" s="122"/>
      <c r="H251" s="122"/>
      <c r="I251" s="122"/>
      <c r="J251" s="122"/>
    </row>
    <row r="252" ht="15" customHeight="1" spans="1:10">
      <c r="A252" s="15">
        <v>25</v>
      </c>
      <c r="B252" s="224" t="s">
        <v>311</v>
      </c>
      <c r="C252" s="62" t="s">
        <v>287</v>
      </c>
      <c r="D252" s="224" t="s">
        <v>53</v>
      </c>
      <c r="E252" s="82">
        <v>1</v>
      </c>
      <c r="F252" s="64">
        <v>611</v>
      </c>
      <c r="G252" s="122"/>
      <c r="H252" s="122"/>
      <c r="I252" s="122"/>
      <c r="J252" s="122"/>
    </row>
    <row r="253" ht="15" customHeight="1" spans="1:10">
      <c r="A253" s="15">
        <v>26</v>
      </c>
      <c r="B253" s="224" t="s">
        <v>312</v>
      </c>
      <c r="C253" s="62" t="s">
        <v>287</v>
      </c>
      <c r="D253" s="224" t="s">
        <v>53</v>
      </c>
      <c r="E253" s="82">
        <v>1</v>
      </c>
      <c r="F253" s="64">
        <v>611</v>
      </c>
      <c r="G253" s="122"/>
      <c r="H253" s="122"/>
      <c r="I253" s="122"/>
      <c r="J253" s="122"/>
    </row>
    <row r="254" ht="15" customHeight="1" spans="1:10">
      <c r="A254" s="15">
        <v>27</v>
      </c>
      <c r="B254" s="25" t="s">
        <v>313</v>
      </c>
      <c r="C254" s="62" t="s">
        <v>287</v>
      </c>
      <c r="D254" s="224" t="s">
        <v>53</v>
      </c>
      <c r="E254" s="82">
        <v>1</v>
      </c>
      <c r="F254" s="64">
        <v>611</v>
      </c>
      <c r="G254" s="122"/>
      <c r="H254" s="122"/>
      <c r="I254" s="122"/>
      <c r="J254" s="122"/>
    </row>
    <row r="255" ht="15" customHeight="1" spans="1:10">
      <c r="A255" s="15">
        <v>28</v>
      </c>
      <c r="B255" s="224" t="s">
        <v>314</v>
      </c>
      <c r="C255" s="62" t="s">
        <v>287</v>
      </c>
      <c r="D255" s="224" t="s">
        <v>53</v>
      </c>
      <c r="E255" s="82">
        <v>1</v>
      </c>
      <c r="F255" s="64">
        <v>611</v>
      </c>
      <c r="G255" s="122"/>
      <c r="H255" s="122"/>
      <c r="I255" s="122"/>
      <c r="J255" s="122"/>
    </row>
    <row r="256" ht="15" customHeight="1" spans="1:10">
      <c r="A256" s="15">
        <v>29</v>
      </c>
      <c r="B256" s="224" t="s">
        <v>315</v>
      </c>
      <c r="C256" s="62" t="s">
        <v>287</v>
      </c>
      <c r="D256" s="224" t="s">
        <v>53</v>
      </c>
      <c r="E256" s="82">
        <v>1</v>
      </c>
      <c r="F256" s="64">
        <v>611</v>
      </c>
      <c r="G256" s="122"/>
      <c r="H256" s="122"/>
      <c r="I256" s="122"/>
      <c r="J256" s="122"/>
    </row>
    <row r="257" ht="15" customHeight="1" spans="1:10">
      <c r="A257" s="15">
        <v>30</v>
      </c>
      <c r="B257" s="224" t="s">
        <v>316</v>
      </c>
      <c r="C257" s="62" t="s">
        <v>287</v>
      </c>
      <c r="D257" s="224" t="s">
        <v>53</v>
      </c>
      <c r="E257" s="82">
        <v>1</v>
      </c>
      <c r="F257" s="64">
        <v>611</v>
      </c>
      <c r="G257" s="122"/>
      <c r="H257" s="122"/>
      <c r="I257" s="122"/>
      <c r="J257" s="122"/>
    </row>
    <row r="258" ht="15" customHeight="1" spans="1:250">
      <c r="A258" s="15">
        <v>31</v>
      </c>
      <c r="B258" s="25" t="s">
        <v>317</v>
      </c>
      <c r="C258" s="62" t="s">
        <v>287</v>
      </c>
      <c r="D258" s="25" t="s">
        <v>53</v>
      </c>
      <c r="E258" s="82">
        <v>1</v>
      </c>
      <c r="F258" s="64">
        <v>611</v>
      </c>
      <c r="G258" s="136"/>
      <c r="H258" s="136"/>
      <c r="I258" s="136"/>
      <c r="J258" s="136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112"/>
      <c r="BI258" s="112"/>
      <c r="BJ258" s="112"/>
      <c r="BK258" s="112"/>
      <c r="BL258" s="112"/>
      <c r="BM258" s="112"/>
      <c r="BN258" s="112"/>
      <c r="BO258" s="112"/>
      <c r="BP258" s="112"/>
      <c r="BQ258" s="112"/>
      <c r="BR258" s="112"/>
      <c r="BS258" s="112"/>
      <c r="BT258" s="112"/>
      <c r="BU258" s="112"/>
      <c r="BV258" s="112"/>
      <c r="BW258" s="112"/>
      <c r="BX258" s="112"/>
      <c r="BY258" s="112"/>
      <c r="BZ258" s="112"/>
      <c r="CA258" s="112"/>
      <c r="CB258" s="112"/>
      <c r="CC258" s="112"/>
      <c r="CD258" s="112"/>
      <c r="CE258" s="112"/>
      <c r="CF258" s="112"/>
      <c r="CG258" s="112"/>
      <c r="CH258" s="112"/>
      <c r="CI258" s="112"/>
      <c r="CJ258" s="112"/>
      <c r="CK258" s="112"/>
      <c r="CL258" s="112"/>
      <c r="CM258" s="112"/>
      <c r="CN258" s="112"/>
      <c r="CO258" s="112"/>
      <c r="CP258" s="112"/>
      <c r="CQ258" s="112"/>
      <c r="CR258" s="112"/>
      <c r="CS258" s="112"/>
      <c r="CT258" s="112"/>
      <c r="CU258" s="112"/>
      <c r="CV258" s="112"/>
      <c r="CW258" s="112"/>
      <c r="CX258" s="112"/>
      <c r="CY258" s="112"/>
      <c r="CZ258" s="112"/>
      <c r="DA258" s="112"/>
      <c r="DB258" s="112"/>
      <c r="DC258" s="112"/>
      <c r="DD258" s="112"/>
      <c r="DE258" s="112"/>
      <c r="DF258" s="112"/>
      <c r="DG258" s="112"/>
      <c r="DH258" s="112"/>
      <c r="DI258" s="112"/>
      <c r="DJ258" s="112"/>
      <c r="DK258" s="112"/>
      <c r="DL258" s="112"/>
      <c r="DM258" s="112"/>
      <c r="DN258" s="112"/>
      <c r="DO258" s="112"/>
      <c r="DP258" s="112"/>
      <c r="DQ258" s="112"/>
      <c r="DR258" s="112"/>
      <c r="DS258" s="112"/>
      <c r="DT258" s="112"/>
      <c r="DU258" s="112"/>
      <c r="DV258" s="112"/>
      <c r="DW258" s="112"/>
      <c r="DX258" s="112"/>
      <c r="DY258" s="112"/>
      <c r="DZ258" s="112"/>
      <c r="EA258" s="112"/>
      <c r="EB258" s="112"/>
      <c r="EC258" s="112"/>
      <c r="ED258" s="112"/>
      <c r="EE258" s="112"/>
      <c r="EF258" s="112"/>
      <c r="EG258" s="112"/>
      <c r="EH258" s="112"/>
      <c r="EI258" s="112"/>
      <c r="EJ258" s="112"/>
      <c r="EK258" s="112"/>
      <c r="EL258" s="112"/>
      <c r="EM258" s="112"/>
      <c r="EN258" s="112"/>
      <c r="EO258" s="112"/>
      <c r="EP258" s="112"/>
      <c r="EQ258" s="112"/>
      <c r="ER258" s="112"/>
      <c r="ES258" s="112"/>
      <c r="ET258" s="112"/>
      <c r="EU258" s="112"/>
      <c r="EV258" s="112"/>
      <c r="EW258" s="112"/>
      <c r="EX258" s="112"/>
      <c r="EY258" s="112"/>
      <c r="EZ258" s="112"/>
      <c r="FA258" s="112"/>
      <c r="FB258" s="112"/>
      <c r="FC258" s="112"/>
      <c r="FD258" s="112"/>
      <c r="FE258" s="112"/>
      <c r="FF258" s="112"/>
      <c r="FG258" s="112"/>
      <c r="FH258" s="112"/>
      <c r="FI258" s="112"/>
      <c r="FJ258" s="112"/>
      <c r="FK258" s="112"/>
      <c r="FL258" s="112"/>
      <c r="FM258" s="112"/>
      <c r="FN258" s="112"/>
      <c r="FO258" s="112"/>
      <c r="FP258" s="112"/>
      <c r="FQ258" s="112"/>
      <c r="FR258" s="112"/>
      <c r="FS258" s="112"/>
      <c r="FT258" s="112"/>
      <c r="FU258" s="112"/>
      <c r="FV258" s="112"/>
      <c r="FW258" s="112"/>
      <c r="FX258" s="112"/>
      <c r="FY258" s="112"/>
      <c r="FZ258" s="112"/>
      <c r="GA258" s="112"/>
      <c r="GB258" s="112"/>
      <c r="GC258" s="112"/>
      <c r="GD258" s="112"/>
      <c r="GE258" s="112"/>
      <c r="GF258" s="112"/>
      <c r="GG258" s="112"/>
      <c r="GH258" s="112"/>
      <c r="GI258" s="112"/>
      <c r="GJ258" s="112"/>
      <c r="GK258" s="112"/>
      <c r="GL258" s="112"/>
      <c r="GM258" s="112"/>
      <c r="GN258" s="112"/>
      <c r="GO258" s="112"/>
      <c r="GP258" s="112"/>
      <c r="GQ258" s="112"/>
      <c r="GR258" s="112"/>
      <c r="GS258" s="112"/>
      <c r="GT258" s="112"/>
      <c r="GU258" s="112"/>
      <c r="GV258" s="112"/>
      <c r="GW258" s="112"/>
      <c r="GX258" s="112"/>
      <c r="GY258" s="112"/>
      <c r="GZ258" s="112"/>
      <c r="HA258" s="112"/>
      <c r="HB258" s="112"/>
      <c r="HC258" s="112"/>
      <c r="HD258" s="112"/>
      <c r="HE258" s="112"/>
      <c r="HF258" s="112"/>
      <c r="HG258" s="112"/>
      <c r="HH258" s="112"/>
      <c r="HI258" s="112"/>
      <c r="HJ258" s="112"/>
      <c r="HK258" s="112"/>
      <c r="HL258" s="112"/>
      <c r="HM258" s="112"/>
      <c r="HN258" s="112"/>
      <c r="HO258" s="112"/>
      <c r="HP258" s="112"/>
      <c r="HQ258" s="112"/>
      <c r="HR258" s="112"/>
      <c r="HS258" s="112"/>
      <c r="HT258" s="112"/>
      <c r="HU258" s="112"/>
      <c r="HV258" s="112"/>
      <c r="HW258" s="112"/>
      <c r="HX258" s="112"/>
      <c r="HY258" s="112"/>
      <c r="HZ258" s="112"/>
      <c r="IA258" s="112"/>
      <c r="IB258" s="112"/>
      <c r="IC258" s="112"/>
      <c r="ID258" s="112"/>
      <c r="IE258" s="112"/>
      <c r="IF258" s="112"/>
      <c r="IG258" s="112"/>
      <c r="IH258" s="112"/>
      <c r="II258" s="112"/>
      <c r="IJ258" s="112"/>
      <c r="IK258" s="112"/>
      <c r="IL258" s="112"/>
      <c r="IM258" s="112"/>
      <c r="IN258" s="112"/>
      <c r="IO258" s="112"/>
      <c r="IP258" s="112"/>
    </row>
    <row r="259" s="112" customFormat="1" ht="14.4" spans="1:250">
      <c r="A259" s="15">
        <v>32</v>
      </c>
      <c r="B259" s="224" t="s">
        <v>318</v>
      </c>
      <c r="C259" s="62" t="s">
        <v>287</v>
      </c>
      <c r="D259" s="224" t="s">
        <v>53</v>
      </c>
      <c r="E259" s="82">
        <v>1</v>
      </c>
      <c r="F259" s="64">
        <v>611</v>
      </c>
      <c r="G259" s="135"/>
      <c r="H259" s="135"/>
      <c r="I259" s="135"/>
      <c r="J259" s="135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O259" s="243"/>
      <c r="AP259" s="243"/>
      <c r="AQ259" s="243"/>
      <c r="AR259" s="243"/>
      <c r="AS259" s="243"/>
      <c r="AT259" s="243"/>
      <c r="AU259" s="243"/>
      <c r="AV259" s="243"/>
      <c r="AW259" s="243"/>
      <c r="AX259" s="243"/>
      <c r="AY259" s="243"/>
      <c r="AZ259" s="243"/>
      <c r="BA259" s="243"/>
      <c r="BB259" s="243"/>
      <c r="BC259" s="243"/>
      <c r="BD259" s="243"/>
      <c r="BE259" s="243"/>
      <c r="BF259" s="243"/>
      <c r="BG259" s="243"/>
      <c r="BH259" s="243"/>
      <c r="BI259" s="243"/>
      <c r="BJ259" s="243"/>
      <c r="BK259" s="243"/>
      <c r="BL259" s="243"/>
      <c r="BM259" s="243"/>
      <c r="BN259" s="243"/>
      <c r="BO259" s="243"/>
      <c r="BP259" s="243"/>
      <c r="BQ259" s="243"/>
      <c r="BR259" s="243"/>
      <c r="BS259" s="243"/>
      <c r="BT259" s="243"/>
      <c r="BU259" s="243"/>
      <c r="BV259" s="243"/>
      <c r="BW259" s="243"/>
      <c r="BX259" s="243"/>
      <c r="BY259" s="243"/>
      <c r="BZ259" s="243"/>
      <c r="CA259" s="243"/>
      <c r="CB259" s="243"/>
      <c r="CC259" s="243"/>
      <c r="CD259" s="243"/>
      <c r="CE259" s="243"/>
      <c r="CF259" s="243"/>
      <c r="CG259" s="243"/>
      <c r="CH259" s="243"/>
      <c r="CI259" s="243"/>
      <c r="CJ259" s="243"/>
      <c r="CK259" s="243"/>
      <c r="CL259" s="243"/>
      <c r="CM259" s="243"/>
      <c r="CN259" s="243"/>
      <c r="CO259" s="243"/>
      <c r="CP259" s="243"/>
      <c r="CQ259" s="243"/>
      <c r="CR259" s="243"/>
      <c r="CS259" s="243"/>
      <c r="CT259" s="243"/>
      <c r="CU259" s="243"/>
      <c r="CV259" s="243"/>
      <c r="CW259" s="243"/>
      <c r="CX259" s="243"/>
      <c r="CY259" s="243"/>
      <c r="CZ259" s="243"/>
      <c r="DA259" s="243"/>
      <c r="DB259" s="243"/>
      <c r="DC259" s="243"/>
      <c r="DD259" s="243"/>
      <c r="DE259" s="243"/>
      <c r="DF259" s="243"/>
      <c r="DG259" s="243"/>
      <c r="DH259" s="243"/>
      <c r="DI259" s="243"/>
      <c r="DJ259" s="243"/>
      <c r="DK259" s="243"/>
      <c r="DL259" s="243"/>
      <c r="DM259" s="243"/>
      <c r="DN259" s="243"/>
      <c r="DO259" s="243"/>
      <c r="DP259" s="243"/>
      <c r="DQ259" s="243"/>
      <c r="DR259" s="243"/>
      <c r="DS259" s="243"/>
      <c r="DT259" s="243"/>
      <c r="DU259" s="243"/>
      <c r="DV259" s="243"/>
      <c r="DW259" s="243"/>
      <c r="DX259" s="243"/>
      <c r="DY259" s="243"/>
      <c r="DZ259" s="243"/>
      <c r="EA259" s="243"/>
      <c r="EB259" s="243"/>
      <c r="EC259" s="243"/>
      <c r="ED259" s="243"/>
      <c r="EE259" s="243"/>
      <c r="EF259" s="243"/>
      <c r="EG259" s="243"/>
      <c r="EH259" s="243"/>
      <c r="EI259" s="243"/>
      <c r="EJ259" s="243"/>
      <c r="EK259" s="243"/>
      <c r="EL259" s="243"/>
      <c r="EM259" s="243"/>
      <c r="EN259" s="243"/>
      <c r="EO259" s="243"/>
      <c r="EP259" s="243"/>
      <c r="EQ259" s="243"/>
      <c r="ER259" s="243"/>
      <c r="ES259" s="243"/>
      <c r="ET259" s="243"/>
      <c r="EU259" s="243"/>
      <c r="EV259" s="243"/>
      <c r="EW259" s="243"/>
      <c r="EX259" s="243"/>
      <c r="EY259" s="243"/>
      <c r="EZ259" s="243"/>
      <c r="FA259" s="243"/>
      <c r="FB259" s="243"/>
      <c r="FC259" s="243"/>
      <c r="FD259" s="243"/>
      <c r="FE259" s="243"/>
      <c r="FF259" s="243"/>
      <c r="FG259" s="243"/>
      <c r="FH259" s="243"/>
      <c r="FI259" s="243"/>
      <c r="FJ259" s="243"/>
      <c r="FK259" s="243"/>
      <c r="FL259" s="243"/>
      <c r="FM259" s="243"/>
      <c r="FN259" s="243"/>
      <c r="FO259" s="243"/>
      <c r="FP259" s="243"/>
      <c r="FQ259" s="243"/>
      <c r="FR259" s="243"/>
      <c r="FS259" s="243"/>
      <c r="FT259" s="243"/>
      <c r="FU259" s="243"/>
      <c r="FV259" s="243"/>
      <c r="FW259" s="243"/>
      <c r="FX259" s="243"/>
      <c r="FY259" s="243"/>
      <c r="FZ259" s="243"/>
      <c r="GA259" s="243"/>
      <c r="GB259" s="243"/>
      <c r="GC259" s="243"/>
      <c r="GD259" s="243"/>
      <c r="GE259" s="243"/>
      <c r="GF259" s="243"/>
      <c r="GG259" s="243"/>
      <c r="GH259" s="243"/>
      <c r="GI259" s="243"/>
      <c r="GJ259" s="243"/>
      <c r="GK259" s="243"/>
      <c r="GL259" s="243"/>
      <c r="GM259" s="243"/>
      <c r="GN259" s="243"/>
      <c r="GO259" s="243"/>
      <c r="GP259" s="243"/>
      <c r="GQ259" s="243"/>
      <c r="GR259" s="243"/>
      <c r="GS259" s="243"/>
      <c r="GT259" s="243"/>
      <c r="GU259" s="243"/>
      <c r="GV259" s="243"/>
      <c r="GW259" s="243"/>
      <c r="GX259" s="243"/>
      <c r="GY259" s="243"/>
      <c r="GZ259" s="243"/>
      <c r="HA259" s="243"/>
      <c r="HB259" s="243"/>
      <c r="HC259" s="243"/>
      <c r="HD259" s="243"/>
      <c r="HE259" s="243"/>
      <c r="HF259" s="243"/>
      <c r="HG259" s="243"/>
      <c r="HH259" s="243"/>
      <c r="HI259" s="243"/>
      <c r="HJ259" s="243"/>
      <c r="HK259" s="243"/>
      <c r="HL259" s="243"/>
      <c r="HM259" s="243"/>
      <c r="HN259" s="243"/>
      <c r="HO259" s="243"/>
      <c r="HP259" s="243"/>
      <c r="HQ259" s="243"/>
      <c r="HR259" s="243"/>
      <c r="HS259" s="243"/>
      <c r="HT259" s="243"/>
      <c r="HU259" s="243"/>
      <c r="HV259" s="243"/>
      <c r="HW259" s="243"/>
      <c r="HX259" s="243"/>
      <c r="HY259" s="243"/>
      <c r="HZ259" s="243"/>
      <c r="IA259" s="243"/>
      <c r="IB259" s="243"/>
      <c r="IC259" s="243"/>
      <c r="ID259" s="243"/>
      <c r="IE259" s="243"/>
      <c r="IF259" s="243"/>
      <c r="IG259" s="243"/>
      <c r="IH259" s="243"/>
      <c r="II259" s="243"/>
      <c r="IJ259" s="243"/>
      <c r="IK259" s="243"/>
      <c r="IL259" s="243"/>
      <c r="IM259" s="243"/>
      <c r="IN259" s="243"/>
      <c r="IO259" s="243"/>
      <c r="IP259" s="243"/>
    </row>
    <row r="260" s="112" customFormat="1" ht="14.4" spans="1:10">
      <c r="A260" s="15">
        <v>33</v>
      </c>
      <c r="B260" s="225" t="s">
        <v>319</v>
      </c>
      <c r="C260" s="62" t="s">
        <v>287</v>
      </c>
      <c r="D260" s="225" t="s">
        <v>53</v>
      </c>
      <c r="E260" s="82">
        <v>1</v>
      </c>
      <c r="F260" s="64">
        <v>611</v>
      </c>
      <c r="G260" s="136"/>
      <c r="H260" s="136"/>
      <c r="I260" s="136"/>
      <c r="J260" s="136"/>
    </row>
    <row r="261" s="112" customFormat="1" ht="14.4" spans="1:250">
      <c r="A261" s="15">
        <v>34</v>
      </c>
      <c r="B261" s="74" t="s">
        <v>320</v>
      </c>
      <c r="C261" s="62" t="s">
        <v>287</v>
      </c>
      <c r="D261" s="225" t="s">
        <v>53</v>
      </c>
      <c r="E261" s="82">
        <v>1</v>
      </c>
      <c r="F261" s="64">
        <v>611</v>
      </c>
      <c r="G261" s="136"/>
      <c r="H261" s="136"/>
      <c r="I261" s="136"/>
      <c r="J261" s="136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  <c r="BI261" s="115"/>
      <c r="BJ261" s="115"/>
      <c r="BK261" s="115"/>
      <c r="BL261" s="115"/>
      <c r="BM261" s="115"/>
      <c r="BN261" s="115"/>
      <c r="BO261" s="115"/>
      <c r="BP261" s="115"/>
      <c r="BQ261" s="115"/>
      <c r="BR261" s="115"/>
      <c r="BS261" s="115"/>
      <c r="BT261" s="115"/>
      <c r="BU261" s="115"/>
      <c r="BV261" s="115"/>
      <c r="BW261" s="115"/>
      <c r="BX261" s="115"/>
      <c r="BY261" s="115"/>
      <c r="BZ261" s="115"/>
      <c r="CA261" s="115"/>
      <c r="CB261" s="115"/>
      <c r="CC261" s="115"/>
      <c r="CD261" s="115"/>
      <c r="CE261" s="115"/>
      <c r="CF261" s="115"/>
      <c r="CG261" s="115"/>
      <c r="CH261" s="115"/>
      <c r="CI261" s="115"/>
      <c r="CJ261" s="115"/>
      <c r="CK261" s="115"/>
      <c r="CL261" s="115"/>
      <c r="CM261" s="115"/>
      <c r="CN261" s="115"/>
      <c r="CO261" s="115"/>
      <c r="CP261" s="115"/>
      <c r="CQ261" s="115"/>
      <c r="CR261" s="115"/>
      <c r="CS261" s="115"/>
      <c r="CT261" s="115"/>
      <c r="CU261" s="115"/>
      <c r="CV261" s="115"/>
      <c r="CW261" s="115"/>
      <c r="CX261" s="115"/>
      <c r="CY261" s="115"/>
      <c r="CZ261" s="115"/>
      <c r="DA261" s="115"/>
      <c r="DB261" s="115"/>
      <c r="DC261" s="115"/>
      <c r="DD261" s="115"/>
      <c r="DE261" s="115"/>
      <c r="DF261" s="115"/>
      <c r="DG261" s="115"/>
      <c r="DH261" s="115"/>
      <c r="DI261" s="115"/>
      <c r="DJ261" s="115"/>
      <c r="DK261" s="115"/>
      <c r="DL261" s="115"/>
      <c r="DM261" s="115"/>
      <c r="DN261" s="115"/>
      <c r="DO261" s="115"/>
      <c r="DP261" s="115"/>
      <c r="DQ261" s="115"/>
      <c r="DR261" s="115"/>
      <c r="DS261" s="115"/>
      <c r="DT261" s="115"/>
      <c r="DU261" s="115"/>
      <c r="DV261" s="115"/>
      <c r="DW261" s="115"/>
      <c r="DX261" s="115"/>
      <c r="DY261" s="115"/>
      <c r="DZ261" s="115"/>
      <c r="EA261" s="115"/>
      <c r="EB261" s="115"/>
      <c r="EC261" s="115"/>
      <c r="ED261" s="115"/>
      <c r="EE261" s="115"/>
      <c r="EF261" s="115"/>
      <c r="EG261" s="115"/>
      <c r="EH261" s="115"/>
      <c r="EI261" s="115"/>
      <c r="EJ261" s="115"/>
      <c r="EK261" s="115"/>
      <c r="EL261" s="115"/>
      <c r="EM261" s="115"/>
      <c r="EN261" s="115"/>
      <c r="EO261" s="115"/>
      <c r="EP261" s="115"/>
      <c r="EQ261" s="115"/>
      <c r="ER261" s="115"/>
      <c r="ES261" s="115"/>
      <c r="ET261" s="115"/>
      <c r="EU261" s="115"/>
      <c r="EV261" s="115"/>
      <c r="EW261" s="115"/>
      <c r="EX261" s="115"/>
      <c r="EY261" s="115"/>
      <c r="EZ261" s="115"/>
      <c r="FA261" s="115"/>
      <c r="FB261" s="115"/>
      <c r="FC261" s="115"/>
      <c r="FD261" s="115"/>
      <c r="FE261" s="115"/>
      <c r="FF261" s="115"/>
      <c r="FG261" s="115"/>
      <c r="FH261" s="115"/>
      <c r="FI261" s="115"/>
      <c r="FJ261" s="115"/>
      <c r="FK261" s="115"/>
      <c r="FL261" s="115"/>
      <c r="FM261" s="115"/>
      <c r="FN261" s="115"/>
      <c r="FO261" s="115"/>
      <c r="FP261" s="115"/>
      <c r="FQ261" s="115"/>
      <c r="FR261" s="115"/>
      <c r="FS261" s="115"/>
      <c r="FT261" s="115"/>
      <c r="FU261" s="115"/>
      <c r="FV261" s="115"/>
      <c r="FW261" s="115"/>
      <c r="FX261" s="115"/>
      <c r="FY261" s="115"/>
      <c r="FZ261" s="115"/>
      <c r="GA261" s="115"/>
      <c r="GB261" s="115"/>
      <c r="GC261" s="115"/>
      <c r="GD261" s="115"/>
      <c r="GE261" s="115"/>
      <c r="GF261" s="115"/>
      <c r="GG261" s="115"/>
      <c r="GH261" s="115"/>
      <c r="GI261" s="115"/>
      <c r="GJ261" s="115"/>
      <c r="GK261" s="115"/>
      <c r="GL261" s="115"/>
      <c r="GM261" s="115"/>
      <c r="GN261" s="115"/>
      <c r="GO261" s="115"/>
      <c r="GP261" s="115"/>
      <c r="GQ261" s="115"/>
      <c r="GR261" s="115"/>
      <c r="GS261" s="115"/>
      <c r="GT261" s="115"/>
      <c r="GU261" s="115"/>
      <c r="GV261" s="115"/>
      <c r="GW261" s="115"/>
      <c r="GX261" s="115"/>
      <c r="GY261" s="115"/>
      <c r="GZ261" s="115"/>
      <c r="HA261" s="115"/>
      <c r="HB261" s="115"/>
      <c r="HC261" s="115"/>
      <c r="HD261" s="115"/>
      <c r="HE261" s="115"/>
      <c r="HF261" s="115"/>
      <c r="HG261" s="115"/>
      <c r="HH261" s="115"/>
      <c r="HI261" s="115"/>
      <c r="HJ261" s="115"/>
      <c r="HK261" s="115"/>
      <c r="HL261" s="115"/>
      <c r="HM261" s="115"/>
      <c r="HN261" s="115"/>
      <c r="HO261" s="115"/>
      <c r="HP261" s="115"/>
      <c r="HQ261" s="115"/>
      <c r="HR261" s="115"/>
      <c r="HS261" s="115"/>
      <c r="HT261" s="115"/>
      <c r="HU261" s="115"/>
      <c r="HV261" s="115"/>
      <c r="HW261" s="115"/>
      <c r="HX261" s="115"/>
      <c r="HY261" s="115"/>
      <c r="HZ261" s="115"/>
      <c r="IA261" s="115"/>
      <c r="IB261" s="115"/>
      <c r="IC261" s="115"/>
      <c r="ID261" s="115"/>
      <c r="IE261" s="115"/>
      <c r="IF261" s="115"/>
      <c r="IG261" s="115"/>
      <c r="IH261" s="115"/>
      <c r="II261" s="115"/>
      <c r="IJ261" s="115"/>
      <c r="IK261" s="115"/>
      <c r="IL261" s="115"/>
      <c r="IM261" s="115"/>
      <c r="IN261" s="115"/>
      <c r="IO261" s="115"/>
      <c r="IP261" s="115"/>
    </row>
    <row r="262" s="115" customFormat="1" ht="14.4" spans="1:10">
      <c r="A262" s="15">
        <v>35</v>
      </c>
      <c r="B262" s="25" t="s">
        <v>321</v>
      </c>
      <c r="C262" s="62" t="s">
        <v>287</v>
      </c>
      <c r="D262" s="25" t="s">
        <v>53</v>
      </c>
      <c r="E262" s="82">
        <v>1</v>
      </c>
      <c r="F262" s="64">
        <v>611</v>
      </c>
      <c r="G262" s="136"/>
      <c r="H262" s="136"/>
      <c r="I262" s="136"/>
      <c r="J262" s="136"/>
    </row>
    <row r="263" s="115" customFormat="1" ht="14.4" spans="1:10">
      <c r="A263" s="15">
        <v>36</v>
      </c>
      <c r="B263" s="158" t="s">
        <v>322</v>
      </c>
      <c r="C263" s="62" t="s">
        <v>287</v>
      </c>
      <c r="D263" s="158" t="s">
        <v>53</v>
      </c>
      <c r="E263" s="82">
        <v>1</v>
      </c>
      <c r="F263" s="64">
        <v>611</v>
      </c>
      <c r="G263" s="136"/>
      <c r="H263" s="136"/>
      <c r="I263" s="136"/>
      <c r="J263" s="136"/>
    </row>
    <row r="264" s="115" customFormat="1" ht="14.4" spans="1:10">
      <c r="A264" s="15">
        <v>37</v>
      </c>
      <c r="B264" s="226" t="s">
        <v>323</v>
      </c>
      <c r="C264" s="62" t="s">
        <v>287</v>
      </c>
      <c r="D264" s="22" t="s">
        <v>53</v>
      </c>
      <c r="E264" s="82">
        <v>1</v>
      </c>
      <c r="F264" s="64">
        <v>611</v>
      </c>
      <c r="G264" s="136"/>
      <c r="H264" s="136"/>
      <c r="I264" s="136"/>
      <c r="J264" s="136"/>
    </row>
    <row r="265" s="115" customFormat="1" ht="14.4" spans="1:10">
      <c r="A265" s="15">
        <v>38</v>
      </c>
      <c r="B265" s="227" t="s">
        <v>324</v>
      </c>
      <c r="C265" s="62" t="s">
        <v>287</v>
      </c>
      <c r="D265" s="227" t="s">
        <v>53</v>
      </c>
      <c r="E265" s="82">
        <v>1</v>
      </c>
      <c r="F265" s="64">
        <v>611</v>
      </c>
      <c r="G265" s="136"/>
      <c r="H265" s="136"/>
      <c r="I265" s="136"/>
      <c r="J265" s="136"/>
    </row>
    <row r="266" s="115" customFormat="1" ht="14.4" spans="1:250">
      <c r="A266" s="15">
        <v>39</v>
      </c>
      <c r="B266" s="226" t="s">
        <v>325</v>
      </c>
      <c r="C266" s="62" t="s">
        <v>287</v>
      </c>
      <c r="D266" s="22" t="s">
        <v>53</v>
      </c>
      <c r="E266" s="82">
        <v>1</v>
      </c>
      <c r="F266" s="64">
        <v>611</v>
      </c>
      <c r="G266" s="135"/>
      <c r="H266" s="135"/>
      <c r="I266" s="135"/>
      <c r="J266" s="135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  <c r="AV266" s="111"/>
      <c r="AW266" s="111"/>
      <c r="AX266" s="111"/>
      <c r="AY266" s="111"/>
      <c r="AZ266" s="111"/>
      <c r="BA266" s="111"/>
      <c r="BB266" s="111"/>
      <c r="BC266" s="111"/>
      <c r="BD266" s="111"/>
      <c r="BE266" s="111"/>
      <c r="BF266" s="111"/>
      <c r="BG266" s="111"/>
      <c r="BH266" s="111"/>
      <c r="BI266" s="111"/>
      <c r="BJ266" s="111"/>
      <c r="BK266" s="111"/>
      <c r="BL266" s="111"/>
      <c r="BM266" s="111"/>
      <c r="BN266" s="111"/>
      <c r="BO266" s="111"/>
      <c r="BP266" s="111"/>
      <c r="BQ266" s="111"/>
      <c r="BR266" s="111"/>
      <c r="BS266" s="111"/>
      <c r="BT266" s="111"/>
      <c r="BU266" s="111"/>
      <c r="BV266" s="111"/>
      <c r="BW266" s="111"/>
      <c r="BX266" s="111"/>
      <c r="BY266" s="111"/>
      <c r="BZ266" s="111"/>
      <c r="CA266" s="111"/>
      <c r="CB266" s="111"/>
      <c r="CC266" s="111"/>
      <c r="CD266" s="111"/>
      <c r="CE266" s="111"/>
      <c r="CF266" s="111"/>
      <c r="CG266" s="111"/>
      <c r="CH266" s="111"/>
      <c r="CI266" s="111"/>
      <c r="CJ266" s="111"/>
      <c r="CK266" s="111"/>
      <c r="CL266" s="111"/>
      <c r="CM266" s="111"/>
      <c r="CN266" s="111"/>
      <c r="CO266" s="111"/>
      <c r="CP266" s="111"/>
      <c r="CQ266" s="111"/>
      <c r="CR266" s="111"/>
      <c r="CS266" s="111"/>
      <c r="CT266" s="111"/>
      <c r="CU266" s="111"/>
      <c r="CV266" s="111"/>
      <c r="CW266" s="111"/>
      <c r="CX266" s="111"/>
      <c r="CY266" s="111"/>
      <c r="CZ266" s="111"/>
      <c r="DA266" s="111"/>
      <c r="DB266" s="111"/>
      <c r="DC266" s="111"/>
      <c r="DD266" s="111"/>
      <c r="DE266" s="111"/>
      <c r="DF266" s="111"/>
      <c r="DG266" s="111"/>
      <c r="DH266" s="111"/>
      <c r="DI266" s="111"/>
      <c r="DJ266" s="111"/>
      <c r="DK266" s="111"/>
      <c r="DL266" s="111"/>
      <c r="DM266" s="111"/>
      <c r="DN266" s="111"/>
      <c r="DO266" s="111"/>
      <c r="DP266" s="111"/>
      <c r="DQ266" s="111"/>
      <c r="DR266" s="111"/>
      <c r="DS266" s="111"/>
      <c r="DT266" s="111"/>
      <c r="DU266" s="111"/>
      <c r="DV266" s="111"/>
      <c r="DW266" s="111"/>
      <c r="DX266" s="111"/>
      <c r="DY266" s="111"/>
      <c r="DZ266" s="111"/>
      <c r="EA266" s="111"/>
      <c r="EB266" s="111"/>
      <c r="EC266" s="111"/>
      <c r="ED266" s="111"/>
      <c r="EE266" s="111"/>
      <c r="EF266" s="111"/>
      <c r="EG266" s="111"/>
      <c r="EH266" s="111"/>
      <c r="EI266" s="111"/>
      <c r="EJ266" s="111"/>
      <c r="EK266" s="111"/>
      <c r="EL266" s="111"/>
      <c r="EM266" s="111"/>
      <c r="EN266" s="111"/>
      <c r="EO266" s="111"/>
      <c r="EP266" s="111"/>
      <c r="EQ266" s="111"/>
      <c r="ER266" s="111"/>
      <c r="ES266" s="111"/>
      <c r="ET266" s="111"/>
      <c r="EU266" s="111"/>
      <c r="EV266" s="111"/>
      <c r="EW266" s="111"/>
      <c r="EX266" s="111"/>
      <c r="EY266" s="111"/>
      <c r="EZ266" s="111"/>
      <c r="FA266" s="111"/>
      <c r="FB266" s="111"/>
      <c r="FC266" s="111"/>
      <c r="FD266" s="111"/>
      <c r="FE266" s="111"/>
      <c r="FF266" s="111"/>
      <c r="FG266" s="111"/>
      <c r="FH266" s="111"/>
      <c r="FI266" s="111"/>
      <c r="FJ266" s="111"/>
      <c r="FK266" s="111"/>
      <c r="FL266" s="111"/>
      <c r="FM266" s="111"/>
      <c r="FN266" s="111"/>
      <c r="FO266" s="111"/>
      <c r="FP266" s="111"/>
      <c r="FQ266" s="111"/>
      <c r="FR266" s="111"/>
      <c r="FS266" s="111"/>
      <c r="FT266" s="111"/>
      <c r="FU266" s="111"/>
      <c r="FV266" s="111"/>
      <c r="FW266" s="111"/>
      <c r="FX266" s="111"/>
      <c r="FY266" s="111"/>
      <c r="FZ266" s="111"/>
      <c r="GA266" s="111"/>
      <c r="GB266" s="111"/>
      <c r="GC266" s="111"/>
      <c r="GD266" s="111"/>
      <c r="GE266" s="111"/>
      <c r="GF266" s="111"/>
      <c r="GG266" s="111"/>
      <c r="GH266" s="111"/>
      <c r="GI266" s="111"/>
      <c r="GJ266" s="111"/>
      <c r="GK266" s="111"/>
      <c r="GL266" s="111"/>
      <c r="GM266" s="111"/>
      <c r="GN266" s="111"/>
      <c r="GO266" s="111"/>
      <c r="GP266" s="111"/>
      <c r="GQ266" s="111"/>
      <c r="GR266" s="111"/>
      <c r="GS266" s="111"/>
      <c r="GT266" s="111"/>
      <c r="GU266" s="111"/>
      <c r="GV266" s="111"/>
      <c r="GW266" s="111"/>
      <c r="GX266" s="111"/>
      <c r="GY266" s="111"/>
      <c r="GZ266" s="111"/>
      <c r="HA266" s="111"/>
      <c r="HB266" s="111"/>
      <c r="HC266" s="111"/>
      <c r="HD266" s="111"/>
      <c r="HE266" s="111"/>
      <c r="HF266" s="111"/>
      <c r="HG266" s="111"/>
      <c r="HH266" s="111"/>
      <c r="HI266" s="111"/>
      <c r="HJ266" s="111"/>
      <c r="HK266" s="111"/>
      <c r="HL266" s="111"/>
      <c r="HM266" s="111"/>
      <c r="HN266" s="111"/>
      <c r="HO266" s="111"/>
      <c r="HP266" s="111"/>
      <c r="HQ266" s="111"/>
      <c r="HR266" s="111"/>
      <c r="HS266" s="111"/>
      <c r="HT266" s="111"/>
      <c r="HU266" s="111"/>
      <c r="HV266" s="111"/>
      <c r="HW266" s="111"/>
      <c r="HX266" s="111"/>
      <c r="HY266" s="111"/>
      <c r="HZ266" s="111"/>
      <c r="IA266" s="111"/>
      <c r="IB266" s="111"/>
      <c r="IC266" s="111"/>
      <c r="ID266" s="111"/>
      <c r="IE266" s="111"/>
      <c r="IF266" s="111"/>
      <c r="IG266" s="111"/>
      <c r="IH266" s="111"/>
      <c r="II266" s="111"/>
      <c r="IJ266" s="111"/>
      <c r="IK266" s="111"/>
      <c r="IL266" s="111"/>
      <c r="IM266" s="111"/>
      <c r="IN266" s="111"/>
      <c r="IO266" s="111"/>
      <c r="IP266" s="111"/>
    </row>
    <row r="267" s="115" customFormat="1" ht="14.4" spans="1:250">
      <c r="A267" s="15">
        <v>40</v>
      </c>
      <c r="B267" s="228" t="s">
        <v>326</v>
      </c>
      <c r="C267" s="62" t="s">
        <v>287</v>
      </c>
      <c r="D267" s="228" t="s">
        <v>53</v>
      </c>
      <c r="E267" s="203">
        <v>1</v>
      </c>
      <c r="F267" s="64">
        <v>611</v>
      </c>
      <c r="G267" s="135"/>
      <c r="H267" s="135"/>
      <c r="I267" s="135"/>
      <c r="J267" s="135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  <c r="AV267" s="111"/>
      <c r="AW267" s="111"/>
      <c r="AX267" s="111"/>
      <c r="AY267" s="111"/>
      <c r="AZ267" s="111"/>
      <c r="BA267" s="111"/>
      <c r="BB267" s="111"/>
      <c r="BC267" s="111"/>
      <c r="BD267" s="111"/>
      <c r="BE267" s="111"/>
      <c r="BF267" s="111"/>
      <c r="BG267" s="111"/>
      <c r="BH267" s="111"/>
      <c r="BI267" s="111"/>
      <c r="BJ267" s="111"/>
      <c r="BK267" s="111"/>
      <c r="BL267" s="111"/>
      <c r="BM267" s="111"/>
      <c r="BN267" s="111"/>
      <c r="BO267" s="111"/>
      <c r="BP267" s="111"/>
      <c r="BQ267" s="111"/>
      <c r="BR267" s="111"/>
      <c r="BS267" s="111"/>
      <c r="BT267" s="111"/>
      <c r="BU267" s="111"/>
      <c r="BV267" s="111"/>
      <c r="BW267" s="111"/>
      <c r="BX267" s="111"/>
      <c r="BY267" s="111"/>
      <c r="BZ267" s="111"/>
      <c r="CA267" s="111"/>
      <c r="CB267" s="111"/>
      <c r="CC267" s="111"/>
      <c r="CD267" s="111"/>
      <c r="CE267" s="111"/>
      <c r="CF267" s="111"/>
      <c r="CG267" s="111"/>
      <c r="CH267" s="111"/>
      <c r="CI267" s="111"/>
      <c r="CJ267" s="111"/>
      <c r="CK267" s="111"/>
      <c r="CL267" s="111"/>
      <c r="CM267" s="111"/>
      <c r="CN267" s="111"/>
      <c r="CO267" s="111"/>
      <c r="CP267" s="111"/>
      <c r="CQ267" s="111"/>
      <c r="CR267" s="111"/>
      <c r="CS267" s="111"/>
      <c r="CT267" s="111"/>
      <c r="CU267" s="111"/>
      <c r="CV267" s="111"/>
      <c r="CW267" s="111"/>
      <c r="CX267" s="111"/>
      <c r="CY267" s="111"/>
      <c r="CZ267" s="111"/>
      <c r="DA267" s="111"/>
      <c r="DB267" s="111"/>
      <c r="DC267" s="111"/>
      <c r="DD267" s="111"/>
      <c r="DE267" s="111"/>
      <c r="DF267" s="111"/>
      <c r="DG267" s="111"/>
      <c r="DH267" s="111"/>
      <c r="DI267" s="111"/>
      <c r="DJ267" s="111"/>
      <c r="DK267" s="111"/>
      <c r="DL267" s="111"/>
      <c r="DM267" s="111"/>
      <c r="DN267" s="111"/>
      <c r="DO267" s="111"/>
      <c r="DP267" s="111"/>
      <c r="DQ267" s="111"/>
      <c r="DR267" s="111"/>
      <c r="DS267" s="111"/>
      <c r="DT267" s="111"/>
      <c r="DU267" s="111"/>
      <c r="DV267" s="111"/>
      <c r="DW267" s="111"/>
      <c r="DX267" s="111"/>
      <c r="DY267" s="111"/>
      <c r="DZ267" s="111"/>
      <c r="EA267" s="111"/>
      <c r="EB267" s="111"/>
      <c r="EC267" s="111"/>
      <c r="ED267" s="111"/>
      <c r="EE267" s="111"/>
      <c r="EF267" s="111"/>
      <c r="EG267" s="111"/>
      <c r="EH267" s="111"/>
      <c r="EI267" s="111"/>
      <c r="EJ267" s="111"/>
      <c r="EK267" s="111"/>
      <c r="EL267" s="111"/>
      <c r="EM267" s="111"/>
      <c r="EN267" s="111"/>
      <c r="EO267" s="111"/>
      <c r="EP267" s="111"/>
      <c r="EQ267" s="111"/>
      <c r="ER267" s="111"/>
      <c r="ES267" s="111"/>
      <c r="ET267" s="111"/>
      <c r="EU267" s="111"/>
      <c r="EV267" s="111"/>
      <c r="EW267" s="111"/>
      <c r="EX267" s="111"/>
      <c r="EY267" s="111"/>
      <c r="EZ267" s="111"/>
      <c r="FA267" s="111"/>
      <c r="FB267" s="111"/>
      <c r="FC267" s="111"/>
      <c r="FD267" s="111"/>
      <c r="FE267" s="111"/>
      <c r="FF267" s="111"/>
      <c r="FG267" s="111"/>
      <c r="FH267" s="111"/>
      <c r="FI267" s="111"/>
      <c r="FJ267" s="111"/>
      <c r="FK267" s="111"/>
      <c r="FL267" s="111"/>
      <c r="FM267" s="111"/>
      <c r="FN267" s="111"/>
      <c r="FO267" s="111"/>
      <c r="FP267" s="111"/>
      <c r="FQ267" s="111"/>
      <c r="FR267" s="111"/>
      <c r="FS267" s="111"/>
      <c r="FT267" s="111"/>
      <c r="FU267" s="111"/>
      <c r="FV267" s="111"/>
      <c r="FW267" s="111"/>
      <c r="FX267" s="111"/>
      <c r="FY267" s="111"/>
      <c r="FZ267" s="111"/>
      <c r="GA267" s="111"/>
      <c r="GB267" s="111"/>
      <c r="GC267" s="111"/>
      <c r="GD267" s="111"/>
      <c r="GE267" s="111"/>
      <c r="GF267" s="111"/>
      <c r="GG267" s="111"/>
      <c r="GH267" s="111"/>
      <c r="GI267" s="111"/>
      <c r="GJ267" s="111"/>
      <c r="GK267" s="111"/>
      <c r="GL267" s="111"/>
      <c r="GM267" s="111"/>
      <c r="GN267" s="111"/>
      <c r="GO267" s="111"/>
      <c r="GP267" s="111"/>
      <c r="GQ267" s="111"/>
      <c r="GR267" s="111"/>
      <c r="GS267" s="111"/>
      <c r="GT267" s="111"/>
      <c r="GU267" s="111"/>
      <c r="GV267" s="111"/>
      <c r="GW267" s="111"/>
      <c r="GX267" s="111"/>
      <c r="GY267" s="111"/>
      <c r="GZ267" s="111"/>
      <c r="HA267" s="111"/>
      <c r="HB267" s="111"/>
      <c r="HC267" s="111"/>
      <c r="HD267" s="111"/>
      <c r="HE267" s="111"/>
      <c r="HF267" s="111"/>
      <c r="HG267" s="111"/>
      <c r="HH267" s="111"/>
      <c r="HI267" s="111"/>
      <c r="HJ267" s="111"/>
      <c r="HK267" s="111"/>
      <c r="HL267" s="111"/>
      <c r="HM267" s="111"/>
      <c r="HN267" s="111"/>
      <c r="HO267" s="111"/>
      <c r="HP267" s="111"/>
      <c r="HQ267" s="111"/>
      <c r="HR267" s="111"/>
      <c r="HS267" s="111"/>
      <c r="HT267" s="111"/>
      <c r="HU267" s="111"/>
      <c r="HV267" s="111"/>
      <c r="HW267" s="111"/>
      <c r="HX267" s="111"/>
      <c r="HY267" s="111"/>
      <c r="HZ267" s="111"/>
      <c r="IA267" s="111"/>
      <c r="IB267" s="111"/>
      <c r="IC267" s="111"/>
      <c r="ID267" s="111"/>
      <c r="IE267" s="111"/>
      <c r="IF267" s="111"/>
      <c r="IG267" s="111"/>
      <c r="IH267" s="111"/>
      <c r="II267" s="111"/>
      <c r="IJ267" s="111"/>
      <c r="IK267" s="111"/>
      <c r="IL267" s="111"/>
      <c r="IM267" s="111"/>
      <c r="IN267" s="111"/>
      <c r="IO267" s="111"/>
      <c r="IP267" s="111"/>
    </row>
    <row r="268" s="115" customFormat="1" ht="14.4" spans="1:250">
      <c r="A268" s="15">
        <v>41</v>
      </c>
      <c r="B268" s="229" t="s">
        <v>327</v>
      </c>
      <c r="C268" s="62" t="s">
        <v>287</v>
      </c>
      <c r="D268" s="229" t="s">
        <v>53</v>
      </c>
      <c r="E268" s="230">
        <v>1</v>
      </c>
      <c r="F268" s="64">
        <v>611</v>
      </c>
      <c r="G268" s="135"/>
      <c r="H268" s="135"/>
      <c r="I268" s="135"/>
      <c r="J268" s="135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  <c r="AV268" s="111"/>
      <c r="AW268" s="111"/>
      <c r="AX268" s="111"/>
      <c r="AY268" s="111"/>
      <c r="AZ268" s="111"/>
      <c r="BA268" s="111"/>
      <c r="BB268" s="111"/>
      <c r="BC268" s="111"/>
      <c r="BD268" s="111"/>
      <c r="BE268" s="111"/>
      <c r="BF268" s="111"/>
      <c r="BG268" s="111"/>
      <c r="BH268" s="111"/>
      <c r="BI268" s="111"/>
      <c r="BJ268" s="111"/>
      <c r="BK268" s="111"/>
      <c r="BL268" s="111"/>
      <c r="BM268" s="111"/>
      <c r="BN268" s="111"/>
      <c r="BO268" s="111"/>
      <c r="BP268" s="111"/>
      <c r="BQ268" s="111"/>
      <c r="BR268" s="111"/>
      <c r="BS268" s="111"/>
      <c r="BT268" s="111"/>
      <c r="BU268" s="111"/>
      <c r="BV268" s="111"/>
      <c r="BW268" s="111"/>
      <c r="BX268" s="111"/>
      <c r="BY268" s="111"/>
      <c r="BZ268" s="111"/>
      <c r="CA268" s="111"/>
      <c r="CB268" s="111"/>
      <c r="CC268" s="111"/>
      <c r="CD268" s="111"/>
      <c r="CE268" s="111"/>
      <c r="CF268" s="111"/>
      <c r="CG268" s="111"/>
      <c r="CH268" s="111"/>
      <c r="CI268" s="111"/>
      <c r="CJ268" s="111"/>
      <c r="CK268" s="111"/>
      <c r="CL268" s="111"/>
      <c r="CM268" s="111"/>
      <c r="CN268" s="111"/>
      <c r="CO268" s="111"/>
      <c r="CP268" s="111"/>
      <c r="CQ268" s="111"/>
      <c r="CR268" s="111"/>
      <c r="CS268" s="111"/>
      <c r="CT268" s="111"/>
      <c r="CU268" s="111"/>
      <c r="CV268" s="111"/>
      <c r="CW268" s="111"/>
      <c r="CX268" s="111"/>
      <c r="CY268" s="111"/>
      <c r="CZ268" s="111"/>
      <c r="DA268" s="111"/>
      <c r="DB268" s="111"/>
      <c r="DC268" s="111"/>
      <c r="DD268" s="111"/>
      <c r="DE268" s="111"/>
      <c r="DF268" s="111"/>
      <c r="DG268" s="111"/>
      <c r="DH268" s="111"/>
      <c r="DI268" s="111"/>
      <c r="DJ268" s="111"/>
      <c r="DK268" s="111"/>
      <c r="DL268" s="111"/>
      <c r="DM268" s="111"/>
      <c r="DN268" s="111"/>
      <c r="DO268" s="111"/>
      <c r="DP268" s="111"/>
      <c r="DQ268" s="111"/>
      <c r="DR268" s="111"/>
      <c r="DS268" s="111"/>
      <c r="DT268" s="111"/>
      <c r="DU268" s="111"/>
      <c r="DV268" s="111"/>
      <c r="DW268" s="111"/>
      <c r="DX268" s="111"/>
      <c r="DY268" s="111"/>
      <c r="DZ268" s="111"/>
      <c r="EA268" s="111"/>
      <c r="EB268" s="111"/>
      <c r="EC268" s="111"/>
      <c r="ED268" s="111"/>
      <c r="EE268" s="111"/>
      <c r="EF268" s="111"/>
      <c r="EG268" s="111"/>
      <c r="EH268" s="111"/>
      <c r="EI268" s="111"/>
      <c r="EJ268" s="111"/>
      <c r="EK268" s="111"/>
      <c r="EL268" s="111"/>
      <c r="EM268" s="111"/>
      <c r="EN268" s="111"/>
      <c r="EO268" s="111"/>
      <c r="EP268" s="111"/>
      <c r="EQ268" s="111"/>
      <c r="ER268" s="111"/>
      <c r="ES268" s="111"/>
      <c r="ET268" s="111"/>
      <c r="EU268" s="111"/>
      <c r="EV268" s="111"/>
      <c r="EW268" s="111"/>
      <c r="EX268" s="111"/>
      <c r="EY268" s="111"/>
      <c r="EZ268" s="111"/>
      <c r="FA268" s="111"/>
      <c r="FB268" s="111"/>
      <c r="FC268" s="111"/>
      <c r="FD268" s="111"/>
      <c r="FE268" s="111"/>
      <c r="FF268" s="111"/>
      <c r="FG268" s="111"/>
      <c r="FH268" s="111"/>
      <c r="FI268" s="111"/>
      <c r="FJ268" s="111"/>
      <c r="FK268" s="111"/>
      <c r="FL268" s="111"/>
      <c r="FM268" s="111"/>
      <c r="FN268" s="111"/>
      <c r="FO268" s="111"/>
      <c r="FP268" s="111"/>
      <c r="FQ268" s="111"/>
      <c r="FR268" s="111"/>
      <c r="FS268" s="111"/>
      <c r="FT268" s="111"/>
      <c r="FU268" s="111"/>
      <c r="FV268" s="111"/>
      <c r="FW268" s="111"/>
      <c r="FX268" s="111"/>
      <c r="FY268" s="111"/>
      <c r="FZ268" s="111"/>
      <c r="GA268" s="111"/>
      <c r="GB268" s="111"/>
      <c r="GC268" s="111"/>
      <c r="GD268" s="111"/>
      <c r="GE268" s="111"/>
      <c r="GF268" s="111"/>
      <c r="GG268" s="111"/>
      <c r="GH268" s="111"/>
      <c r="GI268" s="111"/>
      <c r="GJ268" s="111"/>
      <c r="GK268" s="111"/>
      <c r="GL268" s="111"/>
      <c r="GM268" s="111"/>
      <c r="GN268" s="111"/>
      <c r="GO268" s="111"/>
      <c r="GP268" s="111"/>
      <c r="GQ268" s="111"/>
      <c r="GR268" s="111"/>
      <c r="GS268" s="111"/>
      <c r="GT268" s="111"/>
      <c r="GU268" s="111"/>
      <c r="GV268" s="111"/>
      <c r="GW268" s="111"/>
      <c r="GX268" s="111"/>
      <c r="GY268" s="111"/>
      <c r="GZ268" s="111"/>
      <c r="HA268" s="111"/>
      <c r="HB268" s="111"/>
      <c r="HC268" s="111"/>
      <c r="HD268" s="111"/>
      <c r="HE268" s="111"/>
      <c r="HF268" s="111"/>
      <c r="HG268" s="111"/>
      <c r="HH268" s="111"/>
      <c r="HI268" s="111"/>
      <c r="HJ268" s="111"/>
      <c r="HK268" s="111"/>
      <c r="HL268" s="111"/>
      <c r="HM268" s="111"/>
      <c r="HN268" s="111"/>
      <c r="HO268" s="111"/>
      <c r="HP268" s="111"/>
      <c r="HQ268" s="111"/>
      <c r="HR268" s="111"/>
      <c r="HS268" s="111"/>
      <c r="HT268" s="111"/>
      <c r="HU268" s="111"/>
      <c r="HV268" s="111"/>
      <c r="HW268" s="111"/>
      <c r="HX268" s="111"/>
      <c r="HY268" s="111"/>
      <c r="HZ268" s="111"/>
      <c r="IA268" s="111"/>
      <c r="IB268" s="111"/>
      <c r="IC268" s="111"/>
      <c r="ID268" s="111"/>
      <c r="IE268" s="111"/>
      <c r="IF268" s="111"/>
      <c r="IG268" s="111"/>
      <c r="IH268" s="111"/>
      <c r="II268" s="111"/>
      <c r="IJ268" s="111"/>
      <c r="IK268" s="111"/>
      <c r="IL268" s="111"/>
      <c r="IM268" s="111"/>
      <c r="IN268" s="111"/>
      <c r="IO268" s="111"/>
      <c r="IP268" s="111"/>
    </row>
    <row r="269" s="115" customFormat="1" ht="14.4" spans="1:250">
      <c r="A269" s="15">
        <v>42</v>
      </c>
      <c r="B269" s="228" t="s">
        <v>328</v>
      </c>
      <c r="C269" s="62" t="s">
        <v>287</v>
      </c>
      <c r="D269" s="228" t="s">
        <v>53</v>
      </c>
      <c r="E269" s="203">
        <v>1</v>
      </c>
      <c r="F269" s="64">
        <v>611</v>
      </c>
      <c r="G269" s="135"/>
      <c r="H269" s="135"/>
      <c r="I269" s="135"/>
      <c r="J269" s="135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  <c r="AV269" s="111"/>
      <c r="AW269" s="111"/>
      <c r="AX269" s="111"/>
      <c r="AY269" s="111"/>
      <c r="AZ269" s="111"/>
      <c r="BA269" s="111"/>
      <c r="BB269" s="111"/>
      <c r="BC269" s="111"/>
      <c r="BD269" s="111"/>
      <c r="BE269" s="111"/>
      <c r="BF269" s="111"/>
      <c r="BG269" s="111"/>
      <c r="BH269" s="111"/>
      <c r="BI269" s="111"/>
      <c r="BJ269" s="111"/>
      <c r="BK269" s="111"/>
      <c r="BL269" s="111"/>
      <c r="BM269" s="111"/>
      <c r="BN269" s="111"/>
      <c r="BO269" s="111"/>
      <c r="BP269" s="111"/>
      <c r="BQ269" s="111"/>
      <c r="BR269" s="111"/>
      <c r="BS269" s="111"/>
      <c r="BT269" s="111"/>
      <c r="BU269" s="111"/>
      <c r="BV269" s="111"/>
      <c r="BW269" s="111"/>
      <c r="BX269" s="111"/>
      <c r="BY269" s="111"/>
      <c r="BZ269" s="111"/>
      <c r="CA269" s="111"/>
      <c r="CB269" s="111"/>
      <c r="CC269" s="111"/>
      <c r="CD269" s="111"/>
      <c r="CE269" s="111"/>
      <c r="CF269" s="111"/>
      <c r="CG269" s="111"/>
      <c r="CH269" s="111"/>
      <c r="CI269" s="111"/>
      <c r="CJ269" s="111"/>
      <c r="CK269" s="111"/>
      <c r="CL269" s="111"/>
      <c r="CM269" s="111"/>
      <c r="CN269" s="111"/>
      <c r="CO269" s="111"/>
      <c r="CP269" s="111"/>
      <c r="CQ269" s="111"/>
      <c r="CR269" s="111"/>
      <c r="CS269" s="111"/>
      <c r="CT269" s="111"/>
      <c r="CU269" s="111"/>
      <c r="CV269" s="111"/>
      <c r="CW269" s="111"/>
      <c r="CX269" s="111"/>
      <c r="CY269" s="111"/>
      <c r="CZ269" s="111"/>
      <c r="DA269" s="111"/>
      <c r="DB269" s="111"/>
      <c r="DC269" s="111"/>
      <c r="DD269" s="111"/>
      <c r="DE269" s="111"/>
      <c r="DF269" s="111"/>
      <c r="DG269" s="111"/>
      <c r="DH269" s="111"/>
      <c r="DI269" s="111"/>
      <c r="DJ269" s="111"/>
      <c r="DK269" s="111"/>
      <c r="DL269" s="111"/>
      <c r="DM269" s="111"/>
      <c r="DN269" s="111"/>
      <c r="DO269" s="111"/>
      <c r="DP269" s="111"/>
      <c r="DQ269" s="111"/>
      <c r="DR269" s="111"/>
      <c r="DS269" s="111"/>
      <c r="DT269" s="111"/>
      <c r="DU269" s="111"/>
      <c r="DV269" s="111"/>
      <c r="DW269" s="111"/>
      <c r="DX269" s="111"/>
      <c r="DY269" s="111"/>
      <c r="DZ269" s="111"/>
      <c r="EA269" s="111"/>
      <c r="EB269" s="111"/>
      <c r="EC269" s="111"/>
      <c r="ED269" s="111"/>
      <c r="EE269" s="111"/>
      <c r="EF269" s="111"/>
      <c r="EG269" s="111"/>
      <c r="EH269" s="111"/>
      <c r="EI269" s="111"/>
      <c r="EJ269" s="111"/>
      <c r="EK269" s="111"/>
      <c r="EL269" s="111"/>
      <c r="EM269" s="111"/>
      <c r="EN269" s="111"/>
      <c r="EO269" s="111"/>
      <c r="EP269" s="111"/>
      <c r="EQ269" s="111"/>
      <c r="ER269" s="111"/>
      <c r="ES269" s="111"/>
      <c r="ET269" s="111"/>
      <c r="EU269" s="111"/>
      <c r="EV269" s="111"/>
      <c r="EW269" s="111"/>
      <c r="EX269" s="111"/>
      <c r="EY269" s="111"/>
      <c r="EZ269" s="111"/>
      <c r="FA269" s="111"/>
      <c r="FB269" s="111"/>
      <c r="FC269" s="111"/>
      <c r="FD269" s="111"/>
      <c r="FE269" s="111"/>
      <c r="FF269" s="111"/>
      <c r="FG269" s="111"/>
      <c r="FH269" s="111"/>
      <c r="FI269" s="111"/>
      <c r="FJ269" s="111"/>
      <c r="FK269" s="111"/>
      <c r="FL269" s="111"/>
      <c r="FM269" s="111"/>
      <c r="FN269" s="111"/>
      <c r="FO269" s="111"/>
      <c r="FP269" s="111"/>
      <c r="FQ269" s="111"/>
      <c r="FR269" s="111"/>
      <c r="FS269" s="111"/>
      <c r="FT269" s="111"/>
      <c r="FU269" s="111"/>
      <c r="FV269" s="111"/>
      <c r="FW269" s="111"/>
      <c r="FX269" s="111"/>
      <c r="FY269" s="111"/>
      <c r="FZ269" s="111"/>
      <c r="GA269" s="111"/>
      <c r="GB269" s="111"/>
      <c r="GC269" s="111"/>
      <c r="GD269" s="111"/>
      <c r="GE269" s="111"/>
      <c r="GF269" s="111"/>
      <c r="GG269" s="111"/>
      <c r="GH269" s="111"/>
      <c r="GI269" s="111"/>
      <c r="GJ269" s="111"/>
      <c r="GK269" s="111"/>
      <c r="GL269" s="111"/>
      <c r="GM269" s="111"/>
      <c r="GN269" s="111"/>
      <c r="GO269" s="111"/>
      <c r="GP269" s="111"/>
      <c r="GQ269" s="111"/>
      <c r="GR269" s="111"/>
      <c r="GS269" s="111"/>
      <c r="GT269" s="111"/>
      <c r="GU269" s="111"/>
      <c r="GV269" s="111"/>
      <c r="GW269" s="111"/>
      <c r="GX269" s="111"/>
      <c r="GY269" s="111"/>
      <c r="GZ269" s="111"/>
      <c r="HA269" s="111"/>
      <c r="HB269" s="111"/>
      <c r="HC269" s="111"/>
      <c r="HD269" s="111"/>
      <c r="HE269" s="111"/>
      <c r="HF269" s="111"/>
      <c r="HG269" s="111"/>
      <c r="HH269" s="111"/>
      <c r="HI269" s="111"/>
      <c r="HJ269" s="111"/>
      <c r="HK269" s="111"/>
      <c r="HL269" s="111"/>
      <c r="HM269" s="111"/>
      <c r="HN269" s="111"/>
      <c r="HO269" s="111"/>
      <c r="HP269" s="111"/>
      <c r="HQ269" s="111"/>
      <c r="HR269" s="111"/>
      <c r="HS269" s="111"/>
      <c r="HT269" s="111"/>
      <c r="HU269" s="111"/>
      <c r="HV269" s="111"/>
      <c r="HW269" s="111"/>
      <c r="HX269" s="111"/>
      <c r="HY269" s="111"/>
      <c r="HZ269" s="111"/>
      <c r="IA269" s="111"/>
      <c r="IB269" s="111"/>
      <c r="IC269" s="111"/>
      <c r="ID269" s="111"/>
      <c r="IE269" s="111"/>
      <c r="IF269" s="111"/>
      <c r="IG269" s="111"/>
      <c r="IH269" s="111"/>
      <c r="II269" s="111"/>
      <c r="IJ269" s="111"/>
      <c r="IK269" s="111"/>
      <c r="IL269" s="111"/>
      <c r="IM269" s="111"/>
      <c r="IN269" s="111"/>
      <c r="IO269" s="111"/>
      <c r="IP269" s="111"/>
    </row>
    <row r="270" s="115" customFormat="1" ht="14.4" spans="1:250">
      <c r="A270" s="15">
        <v>43</v>
      </c>
      <c r="B270" s="227" t="s">
        <v>329</v>
      </c>
      <c r="C270" s="62" t="s">
        <v>287</v>
      </c>
      <c r="D270" s="227" t="s">
        <v>53</v>
      </c>
      <c r="E270" s="203">
        <v>1</v>
      </c>
      <c r="F270" s="64">
        <v>611</v>
      </c>
      <c r="G270" s="135"/>
      <c r="H270" s="135"/>
      <c r="I270" s="135"/>
      <c r="J270" s="135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  <c r="AW270" s="111"/>
      <c r="AX270" s="111"/>
      <c r="AY270" s="111"/>
      <c r="AZ270" s="111"/>
      <c r="BA270" s="111"/>
      <c r="BB270" s="111"/>
      <c r="BC270" s="111"/>
      <c r="BD270" s="111"/>
      <c r="BE270" s="111"/>
      <c r="BF270" s="111"/>
      <c r="BG270" s="111"/>
      <c r="BH270" s="111"/>
      <c r="BI270" s="111"/>
      <c r="BJ270" s="111"/>
      <c r="BK270" s="111"/>
      <c r="BL270" s="111"/>
      <c r="BM270" s="111"/>
      <c r="BN270" s="111"/>
      <c r="BO270" s="111"/>
      <c r="BP270" s="111"/>
      <c r="BQ270" s="111"/>
      <c r="BR270" s="111"/>
      <c r="BS270" s="111"/>
      <c r="BT270" s="111"/>
      <c r="BU270" s="111"/>
      <c r="BV270" s="111"/>
      <c r="BW270" s="111"/>
      <c r="BX270" s="111"/>
      <c r="BY270" s="111"/>
      <c r="BZ270" s="111"/>
      <c r="CA270" s="111"/>
      <c r="CB270" s="111"/>
      <c r="CC270" s="111"/>
      <c r="CD270" s="111"/>
      <c r="CE270" s="111"/>
      <c r="CF270" s="111"/>
      <c r="CG270" s="111"/>
      <c r="CH270" s="111"/>
      <c r="CI270" s="111"/>
      <c r="CJ270" s="111"/>
      <c r="CK270" s="111"/>
      <c r="CL270" s="111"/>
      <c r="CM270" s="111"/>
      <c r="CN270" s="111"/>
      <c r="CO270" s="111"/>
      <c r="CP270" s="111"/>
      <c r="CQ270" s="111"/>
      <c r="CR270" s="111"/>
      <c r="CS270" s="111"/>
      <c r="CT270" s="111"/>
      <c r="CU270" s="111"/>
      <c r="CV270" s="111"/>
      <c r="CW270" s="111"/>
      <c r="CX270" s="111"/>
      <c r="CY270" s="111"/>
      <c r="CZ270" s="111"/>
      <c r="DA270" s="111"/>
      <c r="DB270" s="111"/>
      <c r="DC270" s="111"/>
      <c r="DD270" s="111"/>
      <c r="DE270" s="111"/>
      <c r="DF270" s="111"/>
      <c r="DG270" s="111"/>
      <c r="DH270" s="111"/>
      <c r="DI270" s="111"/>
      <c r="DJ270" s="111"/>
      <c r="DK270" s="111"/>
      <c r="DL270" s="111"/>
      <c r="DM270" s="111"/>
      <c r="DN270" s="111"/>
      <c r="DO270" s="111"/>
      <c r="DP270" s="111"/>
      <c r="DQ270" s="111"/>
      <c r="DR270" s="111"/>
      <c r="DS270" s="111"/>
      <c r="DT270" s="111"/>
      <c r="DU270" s="111"/>
      <c r="DV270" s="111"/>
      <c r="DW270" s="111"/>
      <c r="DX270" s="111"/>
      <c r="DY270" s="111"/>
      <c r="DZ270" s="111"/>
      <c r="EA270" s="111"/>
      <c r="EB270" s="111"/>
      <c r="EC270" s="111"/>
      <c r="ED270" s="111"/>
      <c r="EE270" s="111"/>
      <c r="EF270" s="111"/>
      <c r="EG270" s="111"/>
      <c r="EH270" s="111"/>
      <c r="EI270" s="111"/>
      <c r="EJ270" s="111"/>
      <c r="EK270" s="111"/>
      <c r="EL270" s="111"/>
      <c r="EM270" s="111"/>
      <c r="EN270" s="111"/>
      <c r="EO270" s="111"/>
      <c r="EP270" s="111"/>
      <c r="EQ270" s="111"/>
      <c r="ER270" s="111"/>
      <c r="ES270" s="111"/>
      <c r="ET270" s="111"/>
      <c r="EU270" s="111"/>
      <c r="EV270" s="111"/>
      <c r="EW270" s="111"/>
      <c r="EX270" s="111"/>
      <c r="EY270" s="111"/>
      <c r="EZ270" s="111"/>
      <c r="FA270" s="111"/>
      <c r="FB270" s="111"/>
      <c r="FC270" s="111"/>
      <c r="FD270" s="111"/>
      <c r="FE270" s="111"/>
      <c r="FF270" s="111"/>
      <c r="FG270" s="111"/>
      <c r="FH270" s="111"/>
      <c r="FI270" s="111"/>
      <c r="FJ270" s="111"/>
      <c r="FK270" s="111"/>
      <c r="FL270" s="111"/>
      <c r="FM270" s="111"/>
      <c r="FN270" s="111"/>
      <c r="FO270" s="111"/>
      <c r="FP270" s="111"/>
      <c r="FQ270" s="111"/>
      <c r="FR270" s="111"/>
      <c r="FS270" s="111"/>
      <c r="FT270" s="111"/>
      <c r="FU270" s="111"/>
      <c r="FV270" s="111"/>
      <c r="FW270" s="111"/>
      <c r="FX270" s="111"/>
      <c r="FY270" s="111"/>
      <c r="FZ270" s="111"/>
      <c r="GA270" s="111"/>
      <c r="GB270" s="111"/>
      <c r="GC270" s="111"/>
      <c r="GD270" s="111"/>
      <c r="GE270" s="111"/>
      <c r="GF270" s="111"/>
      <c r="GG270" s="111"/>
      <c r="GH270" s="111"/>
      <c r="GI270" s="111"/>
      <c r="GJ270" s="111"/>
      <c r="GK270" s="111"/>
      <c r="GL270" s="111"/>
      <c r="GM270" s="111"/>
      <c r="GN270" s="111"/>
      <c r="GO270" s="111"/>
      <c r="GP270" s="111"/>
      <c r="GQ270" s="111"/>
      <c r="GR270" s="111"/>
      <c r="GS270" s="111"/>
      <c r="GT270" s="111"/>
      <c r="GU270" s="111"/>
      <c r="GV270" s="111"/>
      <c r="GW270" s="111"/>
      <c r="GX270" s="111"/>
      <c r="GY270" s="111"/>
      <c r="GZ270" s="111"/>
      <c r="HA270" s="111"/>
      <c r="HB270" s="111"/>
      <c r="HC270" s="111"/>
      <c r="HD270" s="111"/>
      <c r="HE270" s="111"/>
      <c r="HF270" s="111"/>
      <c r="HG270" s="111"/>
      <c r="HH270" s="111"/>
      <c r="HI270" s="111"/>
      <c r="HJ270" s="111"/>
      <c r="HK270" s="111"/>
      <c r="HL270" s="111"/>
      <c r="HM270" s="111"/>
      <c r="HN270" s="111"/>
      <c r="HO270" s="111"/>
      <c r="HP270" s="111"/>
      <c r="HQ270" s="111"/>
      <c r="HR270" s="111"/>
      <c r="HS270" s="111"/>
      <c r="HT270" s="111"/>
      <c r="HU270" s="111"/>
      <c r="HV270" s="111"/>
      <c r="HW270" s="111"/>
      <c r="HX270" s="111"/>
      <c r="HY270" s="111"/>
      <c r="HZ270" s="111"/>
      <c r="IA270" s="111"/>
      <c r="IB270" s="111"/>
      <c r="IC270" s="111"/>
      <c r="ID270" s="111"/>
      <c r="IE270" s="111"/>
      <c r="IF270" s="111"/>
      <c r="IG270" s="111"/>
      <c r="IH270" s="111"/>
      <c r="II270" s="111"/>
      <c r="IJ270" s="111"/>
      <c r="IK270" s="111"/>
      <c r="IL270" s="111"/>
      <c r="IM270" s="111"/>
      <c r="IN270" s="111"/>
      <c r="IO270" s="111"/>
      <c r="IP270" s="111"/>
    </row>
    <row r="271" s="115" customFormat="1" ht="14.4" spans="1:250">
      <c r="A271" s="15">
        <v>44</v>
      </c>
      <c r="B271" s="25" t="s">
        <v>330</v>
      </c>
      <c r="C271" s="62" t="s">
        <v>287</v>
      </c>
      <c r="D271" s="25" t="s">
        <v>53</v>
      </c>
      <c r="E271" s="74">
        <v>1</v>
      </c>
      <c r="F271" s="64">
        <v>611</v>
      </c>
      <c r="G271" s="135"/>
      <c r="H271" s="135"/>
      <c r="I271" s="135"/>
      <c r="J271" s="135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  <c r="AV271" s="111"/>
      <c r="AW271" s="111"/>
      <c r="AX271" s="111"/>
      <c r="AY271" s="111"/>
      <c r="AZ271" s="111"/>
      <c r="BA271" s="111"/>
      <c r="BB271" s="111"/>
      <c r="BC271" s="111"/>
      <c r="BD271" s="111"/>
      <c r="BE271" s="111"/>
      <c r="BF271" s="111"/>
      <c r="BG271" s="111"/>
      <c r="BH271" s="111"/>
      <c r="BI271" s="111"/>
      <c r="BJ271" s="111"/>
      <c r="BK271" s="111"/>
      <c r="BL271" s="111"/>
      <c r="BM271" s="111"/>
      <c r="BN271" s="111"/>
      <c r="BO271" s="111"/>
      <c r="BP271" s="111"/>
      <c r="BQ271" s="111"/>
      <c r="BR271" s="111"/>
      <c r="BS271" s="111"/>
      <c r="BT271" s="111"/>
      <c r="BU271" s="111"/>
      <c r="BV271" s="111"/>
      <c r="BW271" s="111"/>
      <c r="BX271" s="111"/>
      <c r="BY271" s="111"/>
      <c r="BZ271" s="111"/>
      <c r="CA271" s="111"/>
      <c r="CB271" s="111"/>
      <c r="CC271" s="111"/>
      <c r="CD271" s="111"/>
      <c r="CE271" s="111"/>
      <c r="CF271" s="111"/>
      <c r="CG271" s="111"/>
      <c r="CH271" s="111"/>
      <c r="CI271" s="111"/>
      <c r="CJ271" s="111"/>
      <c r="CK271" s="111"/>
      <c r="CL271" s="111"/>
      <c r="CM271" s="111"/>
      <c r="CN271" s="111"/>
      <c r="CO271" s="111"/>
      <c r="CP271" s="111"/>
      <c r="CQ271" s="111"/>
      <c r="CR271" s="111"/>
      <c r="CS271" s="111"/>
      <c r="CT271" s="111"/>
      <c r="CU271" s="111"/>
      <c r="CV271" s="111"/>
      <c r="CW271" s="111"/>
      <c r="CX271" s="111"/>
      <c r="CY271" s="111"/>
      <c r="CZ271" s="111"/>
      <c r="DA271" s="111"/>
      <c r="DB271" s="111"/>
      <c r="DC271" s="111"/>
      <c r="DD271" s="111"/>
      <c r="DE271" s="111"/>
      <c r="DF271" s="111"/>
      <c r="DG271" s="111"/>
      <c r="DH271" s="111"/>
      <c r="DI271" s="111"/>
      <c r="DJ271" s="111"/>
      <c r="DK271" s="111"/>
      <c r="DL271" s="111"/>
      <c r="DM271" s="111"/>
      <c r="DN271" s="111"/>
      <c r="DO271" s="111"/>
      <c r="DP271" s="111"/>
      <c r="DQ271" s="111"/>
      <c r="DR271" s="111"/>
      <c r="DS271" s="111"/>
      <c r="DT271" s="111"/>
      <c r="DU271" s="111"/>
      <c r="DV271" s="111"/>
      <c r="DW271" s="111"/>
      <c r="DX271" s="111"/>
      <c r="DY271" s="111"/>
      <c r="DZ271" s="111"/>
      <c r="EA271" s="111"/>
      <c r="EB271" s="111"/>
      <c r="EC271" s="111"/>
      <c r="ED271" s="111"/>
      <c r="EE271" s="111"/>
      <c r="EF271" s="111"/>
      <c r="EG271" s="111"/>
      <c r="EH271" s="111"/>
      <c r="EI271" s="111"/>
      <c r="EJ271" s="111"/>
      <c r="EK271" s="111"/>
      <c r="EL271" s="111"/>
      <c r="EM271" s="111"/>
      <c r="EN271" s="111"/>
      <c r="EO271" s="111"/>
      <c r="EP271" s="111"/>
      <c r="EQ271" s="111"/>
      <c r="ER271" s="111"/>
      <c r="ES271" s="111"/>
      <c r="ET271" s="111"/>
      <c r="EU271" s="111"/>
      <c r="EV271" s="111"/>
      <c r="EW271" s="111"/>
      <c r="EX271" s="111"/>
      <c r="EY271" s="111"/>
      <c r="EZ271" s="111"/>
      <c r="FA271" s="111"/>
      <c r="FB271" s="111"/>
      <c r="FC271" s="111"/>
      <c r="FD271" s="111"/>
      <c r="FE271" s="111"/>
      <c r="FF271" s="111"/>
      <c r="FG271" s="111"/>
      <c r="FH271" s="111"/>
      <c r="FI271" s="111"/>
      <c r="FJ271" s="111"/>
      <c r="FK271" s="111"/>
      <c r="FL271" s="111"/>
      <c r="FM271" s="111"/>
      <c r="FN271" s="111"/>
      <c r="FO271" s="111"/>
      <c r="FP271" s="111"/>
      <c r="FQ271" s="111"/>
      <c r="FR271" s="111"/>
      <c r="FS271" s="111"/>
      <c r="FT271" s="111"/>
      <c r="FU271" s="111"/>
      <c r="FV271" s="111"/>
      <c r="FW271" s="111"/>
      <c r="FX271" s="111"/>
      <c r="FY271" s="111"/>
      <c r="FZ271" s="111"/>
      <c r="GA271" s="111"/>
      <c r="GB271" s="111"/>
      <c r="GC271" s="111"/>
      <c r="GD271" s="111"/>
      <c r="GE271" s="111"/>
      <c r="GF271" s="111"/>
      <c r="GG271" s="111"/>
      <c r="GH271" s="111"/>
      <c r="GI271" s="111"/>
      <c r="GJ271" s="111"/>
      <c r="GK271" s="111"/>
      <c r="GL271" s="111"/>
      <c r="GM271" s="111"/>
      <c r="GN271" s="111"/>
      <c r="GO271" s="111"/>
      <c r="GP271" s="111"/>
      <c r="GQ271" s="111"/>
      <c r="GR271" s="111"/>
      <c r="GS271" s="111"/>
      <c r="GT271" s="111"/>
      <c r="GU271" s="111"/>
      <c r="GV271" s="111"/>
      <c r="GW271" s="111"/>
      <c r="GX271" s="111"/>
      <c r="GY271" s="111"/>
      <c r="GZ271" s="111"/>
      <c r="HA271" s="111"/>
      <c r="HB271" s="111"/>
      <c r="HC271" s="111"/>
      <c r="HD271" s="111"/>
      <c r="HE271" s="111"/>
      <c r="HF271" s="111"/>
      <c r="HG271" s="111"/>
      <c r="HH271" s="111"/>
      <c r="HI271" s="111"/>
      <c r="HJ271" s="111"/>
      <c r="HK271" s="111"/>
      <c r="HL271" s="111"/>
      <c r="HM271" s="111"/>
      <c r="HN271" s="111"/>
      <c r="HO271" s="111"/>
      <c r="HP271" s="111"/>
      <c r="HQ271" s="111"/>
      <c r="HR271" s="111"/>
      <c r="HS271" s="111"/>
      <c r="HT271" s="111"/>
      <c r="HU271" s="111"/>
      <c r="HV271" s="111"/>
      <c r="HW271" s="111"/>
      <c r="HX271" s="111"/>
      <c r="HY271" s="111"/>
      <c r="HZ271" s="111"/>
      <c r="IA271" s="111"/>
      <c r="IB271" s="111"/>
      <c r="IC271" s="111"/>
      <c r="ID271" s="111"/>
      <c r="IE271" s="111"/>
      <c r="IF271" s="111"/>
      <c r="IG271" s="111"/>
      <c r="IH271" s="111"/>
      <c r="II271" s="111"/>
      <c r="IJ271" s="111"/>
      <c r="IK271" s="111"/>
      <c r="IL271" s="111"/>
      <c r="IM271" s="111"/>
      <c r="IN271" s="111"/>
      <c r="IO271" s="111"/>
      <c r="IP271" s="111"/>
    </row>
    <row r="272" s="115" customFormat="1" ht="14.4" spans="1:250">
      <c r="A272" s="15">
        <v>45</v>
      </c>
      <c r="B272" s="25" t="s">
        <v>331</v>
      </c>
      <c r="C272" s="62" t="s">
        <v>287</v>
      </c>
      <c r="D272" s="25" t="s">
        <v>53</v>
      </c>
      <c r="E272" s="74">
        <v>1</v>
      </c>
      <c r="F272" s="64">
        <v>611</v>
      </c>
      <c r="G272" s="231"/>
      <c r="H272" s="232"/>
      <c r="I272" s="135"/>
      <c r="J272" s="135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  <c r="AV272" s="111"/>
      <c r="AW272" s="111"/>
      <c r="AX272" s="111"/>
      <c r="AY272" s="111"/>
      <c r="AZ272" s="111"/>
      <c r="BA272" s="111"/>
      <c r="BB272" s="111"/>
      <c r="BC272" s="111"/>
      <c r="BD272" s="111"/>
      <c r="BE272" s="111"/>
      <c r="BF272" s="111"/>
      <c r="BG272" s="111"/>
      <c r="BH272" s="111"/>
      <c r="BI272" s="111"/>
      <c r="BJ272" s="111"/>
      <c r="BK272" s="111"/>
      <c r="BL272" s="111"/>
      <c r="BM272" s="111"/>
      <c r="BN272" s="111"/>
      <c r="BO272" s="111"/>
      <c r="BP272" s="111"/>
      <c r="BQ272" s="111"/>
      <c r="BR272" s="111"/>
      <c r="BS272" s="111"/>
      <c r="BT272" s="111"/>
      <c r="BU272" s="111"/>
      <c r="BV272" s="111"/>
      <c r="BW272" s="111"/>
      <c r="BX272" s="111"/>
      <c r="BY272" s="111"/>
      <c r="BZ272" s="111"/>
      <c r="CA272" s="111"/>
      <c r="CB272" s="111"/>
      <c r="CC272" s="111"/>
      <c r="CD272" s="111"/>
      <c r="CE272" s="111"/>
      <c r="CF272" s="111"/>
      <c r="CG272" s="111"/>
      <c r="CH272" s="111"/>
      <c r="CI272" s="111"/>
      <c r="CJ272" s="111"/>
      <c r="CK272" s="111"/>
      <c r="CL272" s="111"/>
      <c r="CM272" s="111"/>
      <c r="CN272" s="111"/>
      <c r="CO272" s="111"/>
      <c r="CP272" s="111"/>
      <c r="CQ272" s="111"/>
      <c r="CR272" s="111"/>
      <c r="CS272" s="111"/>
      <c r="CT272" s="111"/>
      <c r="CU272" s="111"/>
      <c r="CV272" s="111"/>
      <c r="CW272" s="111"/>
      <c r="CX272" s="111"/>
      <c r="CY272" s="111"/>
      <c r="CZ272" s="111"/>
      <c r="DA272" s="111"/>
      <c r="DB272" s="111"/>
      <c r="DC272" s="111"/>
      <c r="DD272" s="111"/>
      <c r="DE272" s="111"/>
      <c r="DF272" s="111"/>
      <c r="DG272" s="111"/>
      <c r="DH272" s="111"/>
      <c r="DI272" s="111"/>
      <c r="DJ272" s="111"/>
      <c r="DK272" s="111"/>
      <c r="DL272" s="111"/>
      <c r="DM272" s="111"/>
      <c r="DN272" s="111"/>
      <c r="DO272" s="111"/>
      <c r="DP272" s="111"/>
      <c r="DQ272" s="111"/>
      <c r="DR272" s="111"/>
      <c r="DS272" s="111"/>
      <c r="DT272" s="111"/>
      <c r="DU272" s="111"/>
      <c r="DV272" s="111"/>
      <c r="DW272" s="111"/>
      <c r="DX272" s="111"/>
      <c r="DY272" s="111"/>
      <c r="DZ272" s="111"/>
      <c r="EA272" s="111"/>
      <c r="EB272" s="111"/>
      <c r="EC272" s="111"/>
      <c r="ED272" s="111"/>
      <c r="EE272" s="111"/>
      <c r="EF272" s="111"/>
      <c r="EG272" s="111"/>
      <c r="EH272" s="111"/>
      <c r="EI272" s="111"/>
      <c r="EJ272" s="111"/>
      <c r="EK272" s="111"/>
      <c r="EL272" s="111"/>
      <c r="EM272" s="111"/>
      <c r="EN272" s="111"/>
      <c r="EO272" s="111"/>
      <c r="EP272" s="111"/>
      <c r="EQ272" s="111"/>
      <c r="ER272" s="111"/>
      <c r="ES272" s="111"/>
      <c r="ET272" s="111"/>
      <c r="EU272" s="111"/>
      <c r="EV272" s="111"/>
      <c r="EW272" s="111"/>
      <c r="EX272" s="111"/>
      <c r="EY272" s="111"/>
      <c r="EZ272" s="111"/>
      <c r="FA272" s="111"/>
      <c r="FB272" s="111"/>
      <c r="FC272" s="111"/>
      <c r="FD272" s="111"/>
      <c r="FE272" s="111"/>
      <c r="FF272" s="111"/>
      <c r="FG272" s="111"/>
      <c r="FH272" s="111"/>
      <c r="FI272" s="111"/>
      <c r="FJ272" s="111"/>
      <c r="FK272" s="111"/>
      <c r="FL272" s="111"/>
      <c r="FM272" s="111"/>
      <c r="FN272" s="111"/>
      <c r="FO272" s="111"/>
      <c r="FP272" s="111"/>
      <c r="FQ272" s="111"/>
      <c r="FR272" s="111"/>
      <c r="FS272" s="111"/>
      <c r="FT272" s="111"/>
      <c r="FU272" s="111"/>
      <c r="FV272" s="111"/>
      <c r="FW272" s="111"/>
      <c r="FX272" s="111"/>
      <c r="FY272" s="111"/>
      <c r="FZ272" s="111"/>
      <c r="GA272" s="111"/>
      <c r="GB272" s="111"/>
      <c r="GC272" s="111"/>
      <c r="GD272" s="111"/>
      <c r="GE272" s="111"/>
      <c r="GF272" s="111"/>
      <c r="GG272" s="111"/>
      <c r="GH272" s="111"/>
      <c r="GI272" s="111"/>
      <c r="GJ272" s="111"/>
      <c r="GK272" s="111"/>
      <c r="GL272" s="111"/>
      <c r="GM272" s="111"/>
      <c r="GN272" s="111"/>
      <c r="GO272" s="111"/>
      <c r="GP272" s="111"/>
      <c r="GQ272" s="111"/>
      <c r="GR272" s="111"/>
      <c r="GS272" s="111"/>
      <c r="GT272" s="111"/>
      <c r="GU272" s="111"/>
      <c r="GV272" s="111"/>
      <c r="GW272" s="111"/>
      <c r="GX272" s="111"/>
      <c r="GY272" s="111"/>
      <c r="GZ272" s="111"/>
      <c r="HA272" s="111"/>
      <c r="HB272" s="111"/>
      <c r="HC272" s="111"/>
      <c r="HD272" s="111"/>
      <c r="HE272" s="111"/>
      <c r="HF272" s="111"/>
      <c r="HG272" s="111"/>
      <c r="HH272" s="111"/>
      <c r="HI272" s="111"/>
      <c r="HJ272" s="111"/>
      <c r="HK272" s="111"/>
      <c r="HL272" s="111"/>
      <c r="HM272" s="111"/>
      <c r="HN272" s="111"/>
      <c r="HO272" s="111"/>
      <c r="HP272" s="111"/>
      <c r="HQ272" s="111"/>
      <c r="HR272" s="111"/>
      <c r="HS272" s="111"/>
      <c r="HT272" s="111"/>
      <c r="HU272" s="111"/>
      <c r="HV272" s="111"/>
      <c r="HW272" s="111"/>
      <c r="HX272" s="111"/>
      <c r="HY272" s="111"/>
      <c r="HZ272" s="111"/>
      <c r="IA272" s="111"/>
      <c r="IB272" s="111"/>
      <c r="IC272" s="111"/>
      <c r="ID272" s="111"/>
      <c r="IE272" s="111"/>
      <c r="IF272" s="111"/>
      <c r="IG272" s="111"/>
      <c r="IH272" s="111"/>
      <c r="II272" s="111"/>
      <c r="IJ272" s="111"/>
      <c r="IK272" s="111"/>
      <c r="IL272" s="111"/>
      <c r="IM272" s="111"/>
      <c r="IN272" s="111"/>
      <c r="IO272" s="111"/>
      <c r="IP272" s="111"/>
    </row>
    <row r="273" s="115" customFormat="1" ht="14.4" spans="1:250">
      <c r="A273" s="15">
        <v>46</v>
      </c>
      <c r="B273" s="146" t="s">
        <v>332</v>
      </c>
      <c r="C273" s="62" t="s">
        <v>287</v>
      </c>
      <c r="D273" s="25" t="s">
        <v>53</v>
      </c>
      <c r="E273" s="74">
        <v>1</v>
      </c>
      <c r="F273" s="64">
        <v>611</v>
      </c>
      <c r="G273" s="233"/>
      <c r="H273" s="234"/>
      <c r="I273" s="136"/>
      <c r="J273" s="136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  <c r="AB273" s="112"/>
      <c r="AC273" s="112"/>
      <c r="AD273" s="112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2"/>
      <c r="AT273" s="112"/>
      <c r="AU273" s="112"/>
      <c r="AV273" s="112"/>
      <c r="AW273" s="112"/>
      <c r="AX273" s="112"/>
      <c r="AY273" s="112"/>
      <c r="AZ273" s="112"/>
      <c r="BA273" s="112"/>
      <c r="BB273" s="112"/>
      <c r="BC273" s="112"/>
      <c r="BD273" s="112"/>
      <c r="BE273" s="112"/>
      <c r="BF273" s="112"/>
      <c r="BG273" s="112"/>
      <c r="BH273" s="112"/>
      <c r="BI273" s="112"/>
      <c r="BJ273" s="112"/>
      <c r="BK273" s="112"/>
      <c r="BL273" s="112"/>
      <c r="BM273" s="112"/>
      <c r="BN273" s="112"/>
      <c r="BO273" s="112"/>
      <c r="BP273" s="112"/>
      <c r="BQ273" s="112"/>
      <c r="BR273" s="112"/>
      <c r="BS273" s="112"/>
      <c r="BT273" s="112"/>
      <c r="BU273" s="112"/>
      <c r="BV273" s="112"/>
      <c r="BW273" s="112"/>
      <c r="BX273" s="112"/>
      <c r="BY273" s="112"/>
      <c r="BZ273" s="112"/>
      <c r="CA273" s="112"/>
      <c r="CB273" s="112"/>
      <c r="CC273" s="112"/>
      <c r="CD273" s="112"/>
      <c r="CE273" s="112"/>
      <c r="CF273" s="112"/>
      <c r="CG273" s="112"/>
      <c r="CH273" s="112"/>
      <c r="CI273" s="112"/>
      <c r="CJ273" s="112"/>
      <c r="CK273" s="112"/>
      <c r="CL273" s="112"/>
      <c r="CM273" s="112"/>
      <c r="CN273" s="112"/>
      <c r="CO273" s="112"/>
      <c r="CP273" s="112"/>
      <c r="CQ273" s="112"/>
      <c r="CR273" s="112"/>
      <c r="CS273" s="112"/>
      <c r="CT273" s="112"/>
      <c r="CU273" s="112"/>
      <c r="CV273" s="112"/>
      <c r="CW273" s="112"/>
      <c r="CX273" s="112"/>
      <c r="CY273" s="112"/>
      <c r="CZ273" s="112"/>
      <c r="DA273" s="112"/>
      <c r="DB273" s="112"/>
      <c r="DC273" s="112"/>
      <c r="DD273" s="112"/>
      <c r="DE273" s="112"/>
      <c r="DF273" s="112"/>
      <c r="DG273" s="112"/>
      <c r="DH273" s="112"/>
      <c r="DI273" s="112"/>
      <c r="DJ273" s="112"/>
      <c r="DK273" s="112"/>
      <c r="DL273" s="112"/>
      <c r="DM273" s="112"/>
      <c r="DN273" s="112"/>
      <c r="DO273" s="112"/>
      <c r="DP273" s="112"/>
      <c r="DQ273" s="112"/>
      <c r="DR273" s="112"/>
      <c r="DS273" s="112"/>
      <c r="DT273" s="112"/>
      <c r="DU273" s="112"/>
      <c r="DV273" s="112"/>
      <c r="DW273" s="112"/>
      <c r="DX273" s="112"/>
      <c r="DY273" s="112"/>
      <c r="DZ273" s="112"/>
      <c r="EA273" s="112"/>
      <c r="EB273" s="112"/>
      <c r="EC273" s="112"/>
      <c r="ED273" s="112"/>
      <c r="EE273" s="112"/>
      <c r="EF273" s="112"/>
      <c r="EG273" s="112"/>
      <c r="EH273" s="112"/>
      <c r="EI273" s="112"/>
      <c r="EJ273" s="112"/>
      <c r="EK273" s="112"/>
      <c r="EL273" s="112"/>
      <c r="EM273" s="112"/>
      <c r="EN273" s="112"/>
      <c r="EO273" s="112"/>
      <c r="EP273" s="112"/>
      <c r="EQ273" s="112"/>
      <c r="ER273" s="112"/>
      <c r="ES273" s="112"/>
      <c r="ET273" s="112"/>
      <c r="EU273" s="112"/>
      <c r="EV273" s="112"/>
      <c r="EW273" s="112"/>
      <c r="EX273" s="112"/>
      <c r="EY273" s="112"/>
      <c r="EZ273" s="112"/>
      <c r="FA273" s="112"/>
      <c r="FB273" s="112"/>
      <c r="FC273" s="112"/>
      <c r="FD273" s="112"/>
      <c r="FE273" s="112"/>
      <c r="FF273" s="112"/>
      <c r="FG273" s="112"/>
      <c r="FH273" s="112"/>
      <c r="FI273" s="112"/>
      <c r="FJ273" s="112"/>
      <c r="FK273" s="112"/>
      <c r="FL273" s="112"/>
      <c r="FM273" s="112"/>
      <c r="FN273" s="112"/>
      <c r="FO273" s="112"/>
      <c r="FP273" s="112"/>
      <c r="FQ273" s="112"/>
      <c r="FR273" s="112"/>
      <c r="FS273" s="112"/>
      <c r="FT273" s="112"/>
      <c r="FU273" s="112"/>
      <c r="FV273" s="112"/>
      <c r="FW273" s="112"/>
      <c r="FX273" s="112"/>
      <c r="FY273" s="112"/>
      <c r="FZ273" s="112"/>
      <c r="GA273" s="112"/>
      <c r="GB273" s="112"/>
      <c r="GC273" s="112"/>
      <c r="GD273" s="112"/>
      <c r="GE273" s="112"/>
      <c r="GF273" s="112"/>
      <c r="GG273" s="112"/>
      <c r="GH273" s="112"/>
      <c r="GI273" s="112"/>
      <c r="GJ273" s="112"/>
      <c r="GK273" s="112"/>
      <c r="GL273" s="112"/>
      <c r="GM273" s="112"/>
      <c r="GN273" s="112"/>
      <c r="GO273" s="112"/>
      <c r="GP273" s="112"/>
      <c r="GQ273" s="112"/>
      <c r="GR273" s="112"/>
      <c r="GS273" s="112"/>
      <c r="GT273" s="112"/>
      <c r="GU273" s="112"/>
      <c r="GV273" s="112"/>
      <c r="GW273" s="112"/>
      <c r="GX273" s="112"/>
      <c r="GY273" s="112"/>
      <c r="GZ273" s="112"/>
      <c r="HA273" s="112"/>
      <c r="HB273" s="112"/>
      <c r="HC273" s="112"/>
      <c r="HD273" s="112"/>
      <c r="HE273" s="112"/>
      <c r="HF273" s="112"/>
      <c r="HG273" s="112"/>
      <c r="HH273" s="112"/>
      <c r="HI273" s="112"/>
      <c r="HJ273" s="112"/>
      <c r="HK273" s="112"/>
      <c r="HL273" s="112"/>
      <c r="HM273" s="112"/>
      <c r="HN273" s="112"/>
      <c r="HO273" s="112"/>
      <c r="HP273" s="112"/>
      <c r="HQ273" s="112"/>
      <c r="HR273" s="112"/>
      <c r="HS273" s="112"/>
      <c r="HT273" s="112"/>
      <c r="HU273" s="112"/>
      <c r="HV273" s="112"/>
      <c r="HW273" s="112"/>
      <c r="HX273" s="112"/>
      <c r="HY273" s="112"/>
      <c r="HZ273" s="112"/>
      <c r="IA273" s="112"/>
      <c r="IB273" s="112"/>
      <c r="IC273" s="112"/>
      <c r="ID273" s="112"/>
      <c r="IE273" s="112"/>
      <c r="IF273" s="112"/>
      <c r="IG273" s="112"/>
      <c r="IH273" s="112"/>
      <c r="II273" s="112"/>
      <c r="IJ273" s="112"/>
      <c r="IK273" s="112"/>
      <c r="IL273" s="112"/>
      <c r="IM273" s="112"/>
      <c r="IN273" s="112"/>
      <c r="IO273" s="112"/>
      <c r="IP273" s="112"/>
    </row>
    <row r="274" s="115" customFormat="1" ht="14.4" spans="1:250">
      <c r="A274" s="15">
        <v>47</v>
      </c>
      <c r="B274" s="75" t="s">
        <v>333</v>
      </c>
      <c r="C274" s="62" t="s">
        <v>287</v>
      </c>
      <c r="D274" s="25" t="s">
        <v>53</v>
      </c>
      <c r="E274" s="74">
        <v>1</v>
      </c>
      <c r="F274" s="64">
        <v>611</v>
      </c>
      <c r="G274" s="233"/>
      <c r="H274" s="234"/>
      <c r="I274" s="136"/>
      <c r="J274" s="136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  <c r="AB274" s="112"/>
      <c r="AC274" s="112"/>
      <c r="AD274" s="112"/>
      <c r="AE274" s="112"/>
      <c r="AF274" s="112"/>
      <c r="AG274" s="112"/>
      <c r="AH274" s="112"/>
      <c r="AI274" s="112"/>
      <c r="AJ274" s="112"/>
      <c r="AK274" s="112"/>
      <c r="AL274" s="112"/>
      <c r="AM274" s="112"/>
      <c r="AN274" s="112"/>
      <c r="AO274" s="112"/>
      <c r="AP274" s="112"/>
      <c r="AQ274" s="112"/>
      <c r="AR274" s="112"/>
      <c r="AS274" s="112"/>
      <c r="AT274" s="112"/>
      <c r="AU274" s="112"/>
      <c r="AV274" s="112"/>
      <c r="AW274" s="112"/>
      <c r="AX274" s="112"/>
      <c r="AY274" s="112"/>
      <c r="AZ274" s="112"/>
      <c r="BA274" s="112"/>
      <c r="BB274" s="112"/>
      <c r="BC274" s="112"/>
      <c r="BD274" s="112"/>
      <c r="BE274" s="112"/>
      <c r="BF274" s="112"/>
      <c r="BG274" s="112"/>
      <c r="BH274" s="112"/>
      <c r="BI274" s="112"/>
      <c r="BJ274" s="112"/>
      <c r="BK274" s="112"/>
      <c r="BL274" s="112"/>
      <c r="BM274" s="112"/>
      <c r="BN274" s="112"/>
      <c r="BO274" s="112"/>
      <c r="BP274" s="112"/>
      <c r="BQ274" s="112"/>
      <c r="BR274" s="112"/>
      <c r="BS274" s="112"/>
      <c r="BT274" s="112"/>
      <c r="BU274" s="112"/>
      <c r="BV274" s="112"/>
      <c r="BW274" s="112"/>
      <c r="BX274" s="112"/>
      <c r="BY274" s="112"/>
      <c r="BZ274" s="112"/>
      <c r="CA274" s="112"/>
      <c r="CB274" s="112"/>
      <c r="CC274" s="112"/>
      <c r="CD274" s="112"/>
      <c r="CE274" s="112"/>
      <c r="CF274" s="112"/>
      <c r="CG274" s="112"/>
      <c r="CH274" s="112"/>
      <c r="CI274" s="112"/>
      <c r="CJ274" s="112"/>
      <c r="CK274" s="112"/>
      <c r="CL274" s="112"/>
      <c r="CM274" s="112"/>
      <c r="CN274" s="112"/>
      <c r="CO274" s="112"/>
      <c r="CP274" s="112"/>
      <c r="CQ274" s="112"/>
      <c r="CR274" s="112"/>
      <c r="CS274" s="112"/>
      <c r="CT274" s="112"/>
      <c r="CU274" s="112"/>
      <c r="CV274" s="112"/>
      <c r="CW274" s="112"/>
      <c r="CX274" s="112"/>
      <c r="CY274" s="112"/>
      <c r="CZ274" s="112"/>
      <c r="DA274" s="112"/>
      <c r="DB274" s="112"/>
      <c r="DC274" s="112"/>
      <c r="DD274" s="112"/>
      <c r="DE274" s="112"/>
      <c r="DF274" s="112"/>
      <c r="DG274" s="112"/>
      <c r="DH274" s="112"/>
      <c r="DI274" s="112"/>
      <c r="DJ274" s="112"/>
      <c r="DK274" s="112"/>
      <c r="DL274" s="112"/>
      <c r="DM274" s="112"/>
      <c r="DN274" s="112"/>
      <c r="DO274" s="112"/>
      <c r="DP274" s="112"/>
      <c r="DQ274" s="112"/>
      <c r="DR274" s="112"/>
      <c r="DS274" s="112"/>
      <c r="DT274" s="112"/>
      <c r="DU274" s="112"/>
      <c r="DV274" s="112"/>
      <c r="DW274" s="112"/>
      <c r="DX274" s="112"/>
      <c r="DY274" s="112"/>
      <c r="DZ274" s="112"/>
      <c r="EA274" s="112"/>
      <c r="EB274" s="112"/>
      <c r="EC274" s="112"/>
      <c r="ED274" s="112"/>
      <c r="EE274" s="112"/>
      <c r="EF274" s="112"/>
      <c r="EG274" s="112"/>
      <c r="EH274" s="112"/>
      <c r="EI274" s="112"/>
      <c r="EJ274" s="112"/>
      <c r="EK274" s="112"/>
      <c r="EL274" s="112"/>
      <c r="EM274" s="112"/>
      <c r="EN274" s="112"/>
      <c r="EO274" s="112"/>
      <c r="EP274" s="112"/>
      <c r="EQ274" s="112"/>
      <c r="ER274" s="112"/>
      <c r="ES274" s="112"/>
      <c r="ET274" s="112"/>
      <c r="EU274" s="112"/>
      <c r="EV274" s="112"/>
      <c r="EW274" s="112"/>
      <c r="EX274" s="112"/>
      <c r="EY274" s="112"/>
      <c r="EZ274" s="112"/>
      <c r="FA274" s="112"/>
      <c r="FB274" s="112"/>
      <c r="FC274" s="112"/>
      <c r="FD274" s="112"/>
      <c r="FE274" s="112"/>
      <c r="FF274" s="112"/>
      <c r="FG274" s="112"/>
      <c r="FH274" s="112"/>
      <c r="FI274" s="112"/>
      <c r="FJ274" s="112"/>
      <c r="FK274" s="112"/>
      <c r="FL274" s="112"/>
      <c r="FM274" s="112"/>
      <c r="FN274" s="112"/>
      <c r="FO274" s="112"/>
      <c r="FP274" s="112"/>
      <c r="FQ274" s="112"/>
      <c r="FR274" s="112"/>
      <c r="FS274" s="112"/>
      <c r="FT274" s="112"/>
      <c r="FU274" s="112"/>
      <c r="FV274" s="112"/>
      <c r="FW274" s="112"/>
      <c r="FX274" s="112"/>
      <c r="FY274" s="112"/>
      <c r="FZ274" s="112"/>
      <c r="GA274" s="112"/>
      <c r="GB274" s="112"/>
      <c r="GC274" s="112"/>
      <c r="GD274" s="112"/>
      <c r="GE274" s="112"/>
      <c r="GF274" s="112"/>
      <c r="GG274" s="112"/>
      <c r="GH274" s="112"/>
      <c r="GI274" s="112"/>
      <c r="GJ274" s="112"/>
      <c r="GK274" s="112"/>
      <c r="GL274" s="112"/>
      <c r="GM274" s="112"/>
      <c r="GN274" s="112"/>
      <c r="GO274" s="112"/>
      <c r="GP274" s="112"/>
      <c r="GQ274" s="112"/>
      <c r="GR274" s="112"/>
      <c r="GS274" s="112"/>
      <c r="GT274" s="112"/>
      <c r="GU274" s="112"/>
      <c r="GV274" s="112"/>
      <c r="GW274" s="112"/>
      <c r="GX274" s="112"/>
      <c r="GY274" s="112"/>
      <c r="GZ274" s="112"/>
      <c r="HA274" s="112"/>
      <c r="HB274" s="112"/>
      <c r="HC274" s="112"/>
      <c r="HD274" s="112"/>
      <c r="HE274" s="112"/>
      <c r="HF274" s="112"/>
      <c r="HG274" s="112"/>
      <c r="HH274" s="112"/>
      <c r="HI274" s="112"/>
      <c r="HJ274" s="112"/>
      <c r="HK274" s="112"/>
      <c r="HL274" s="112"/>
      <c r="HM274" s="112"/>
      <c r="HN274" s="112"/>
      <c r="HO274" s="112"/>
      <c r="HP274" s="112"/>
      <c r="HQ274" s="112"/>
      <c r="HR274" s="112"/>
      <c r="HS274" s="112"/>
      <c r="HT274" s="112"/>
      <c r="HU274" s="112"/>
      <c r="HV274" s="112"/>
      <c r="HW274" s="112"/>
      <c r="HX274" s="112"/>
      <c r="HY274" s="112"/>
      <c r="HZ274" s="112"/>
      <c r="IA274" s="112"/>
      <c r="IB274" s="112"/>
      <c r="IC274" s="112"/>
      <c r="ID274" s="112"/>
      <c r="IE274" s="112"/>
      <c r="IF274" s="112"/>
      <c r="IG274" s="112"/>
      <c r="IH274" s="112"/>
      <c r="II274" s="112"/>
      <c r="IJ274" s="112"/>
      <c r="IK274" s="112"/>
      <c r="IL274" s="112"/>
      <c r="IM274" s="112"/>
      <c r="IN274" s="112"/>
      <c r="IO274" s="112"/>
      <c r="IP274" s="112"/>
    </row>
    <row r="275" s="115" customFormat="1" spans="1:250">
      <c r="A275" s="15">
        <v>48</v>
      </c>
      <c r="B275" s="235" t="s">
        <v>334</v>
      </c>
      <c r="C275" s="62" t="s">
        <v>287</v>
      </c>
      <c r="D275" s="25" t="s">
        <v>53</v>
      </c>
      <c r="E275" s="148">
        <v>1</v>
      </c>
      <c r="F275" s="64">
        <v>611</v>
      </c>
      <c r="G275" s="233"/>
      <c r="H275" s="234"/>
      <c r="I275" s="136"/>
      <c r="J275" s="136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  <c r="AB275" s="112"/>
      <c r="AC275" s="112"/>
      <c r="AD275" s="112"/>
      <c r="AE275" s="112"/>
      <c r="AF275" s="112"/>
      <c r="AG275" s="112"/>
      <c r="AH275" s="112"/>
      <c r="AI275" s="112"/>
      <c r="AJ275" s="112"/>
      <c r="AK275" s="112"/>
      <c r="AL275" s="112"/>
      <c r="AM275" s="112"/>
      <c r="AN275" s="112"/>
      <c r="AO275" s="112"/>
      <c r="AP275" s="112"/>
      <c r="AQ275" s="112"/>
      <c r="AR275" s="112"/>
      <c r="AS275" s="112"/>
      <c r="AT275" s="112"/>
      <c r="AU275" s="112"/>
      <c r="AV275" s="112"/>
      <c r="AW275" s="112"/>
      <c r="AX275" s="112"/>
      <c r="AY275" s="112"/>
      <c r="AZ275" s="112"/>
      <c r="BA275" s="112"/>
      <c r="BB275" s="112"/>
      <c r="BC275" s="112"/>
      <c r="BD275" s="112"/>
      <c r="BE275" s="112"/>
      <c r="BF275" s="112"/>
      <c r="BG275" s="112"/>
      <c r="BH275" s="112"/>
      <c r="BI275" s="112"/>
      <c r="BJ275" s="112"/>
      <c r="BK275" s="112"/>
      <c r="BL275" s="112"/>
      <c r="BM275" s="112"/>
      <c r="BN275" s="112"/>
      <c r="BO275" s="112"/>
      <c r="BP275" s="112"/>
      <c r="BQ275" s="112"/>
      <c r="BR275" s="112"/>
      <c r="BS275" s="112"/>
      <c r="BT275" s="112"/>
      <c r="BU275" s="112"/>
      <c r="BV275" s="112"/>
      <c r="BW275" s="112"/>
      <c r="BX275" s="112"/>
      <c r="BY275" s="112"/>
      <c r="BZ275" s="112"/>
      <c r="CA275" s="112"/>
      <c r="CB275" s="112"/>
      <c r="CC275" s="112"/>
      <c r="CD275" s="112"/>
      <c r="CE275" s="112"/>
      <c r="CF275" s="112"/>
      <c r="CG275" s="112"/>
      <c r="CH275" s="112"/>
      <c r="CI275" s="112"/>
      <c r="CJ275" s="112"/>
      <c r="CK275" s="112"/>
      <c r="CL275" s="112"/>
      <c r="CM275" s="112"/>
      <c r="CN275" s="112"/>
      <c r="CO275" s="112"/>
      <c r="CP275" s="112"/>
      <c r="CQ275" s="112"/>
      <c r="CR275" s="112"/>
      <c r="CS275" s="112"/>
      <c r="CT275" s="112"/>
      <c r="CU275" s="112"/>
      <c r="CV275" s="112"/>
      <c r="CW275" s="112"/>
      <c r="CX275" s="112"/>
      <c r="CY275" s="112"/>
      <c r="CZ275" s="112"/>
      <c r="DA275" s="112"/>
      <c r="DB275" s="112"/>
      <c r="DC275" s="112"/>
      <c r="DD275" s="112"/>
      <c r="DE275" s="112"/>
      <c r="DF275" s="112"/>
      <c r="DG275" s="112"/>
      <c r="DH275" s="112"/>
      <c r="DI275" s="112"/>
      <c r="DJ275" s="112"/>
      <c r="DK275" s="112"/>
      <c r="DL275" s="112"/>
      <c r="DM275" s="112"/>
      <c r="DN275" s="112"/>
      <c r="DO275" s="112"/>
      <c r="DP275" s="112"/>
      <c r="DQ275" s="112"/>
      <c r="DR275" s="112"/>
      <c r="DS275" s="112"/>
      <c r="DT275" s="112"/>
      <c r="DU275" s="112"/>
      <c r="DV275" s="112"/>
      <c r="DW275" s="112"/>
      <c r="DX275" s="112"/>
      <c r="DY275" s="112"/>
      <c r="DZ275" s="112"/>
      <c r="EA275" s="112"/>
      <c r="EB275" s="112"/>
      <c r="EC275" s="112"/>
      <c r="ED275" s="112"/>
      <c r="EE275" s="112"/>
      <c r="EF275" s="112"/>
      <c r="EG275" s="112"/>
      <c r="EH275" s="112"/>
      <c r="EI275" s="112"/>
      <c r="EJ275" s="112"/>
      <c r="EK275" s="112"/>
      <c r="EL275" s="112"/>
      <c r="EM275" s="112"/>
      <c r="EN275" s="112"/>
      <c r="EO275" s="112"/>
      <c r="EP275" s="112"/>
      <c r="EQ275" s="112"/>
      <c r="ER275" s="112"/>
      <c r="ES275" s="112"/>
      <c r="ET275" s="112"/>
      <c r="EU275" s="112"/>
      <c r="EV275" s="112"/>
      <c r="EW275" s="112"/>
      <c r="EX275" s="112"/>
      <c r="EY275" s="112"/>
      <c r="EZ275" s="112"/>
      <c r="FA275" s="112"/>
      <c r="FB275" s="112"/>
      <c r="FC275" s="112"/>
      <c r="FD275" s="112"/>
      <c r="FE275" s="112"/>
      <c r="FF275" s="112"/>
      <c r="FG275" s="112"/>
      <c r="FH275" s="112"/>
      <c r="FI275" s="112"/>
      <c r="FJ275" s="112"/>
      <c r="FK275" s="112"/>
      <c r="FL275" s="112"/>
      <c r="FM275" s="112"/>
      <c r="FN275" s="112"/>
      <c r="FO275" s="112"/>
      <c r="FP275" s="112"/>
      <c r="FQ275" s="112"/>
      <c r="FR275" s="112"/>
      <c r="FS275" s="112"/>
      <c r="FT275" s="112"/>
      <c r="FU275" s="112"/>
      <c r="FV275" s="112"/>
      <c r="FW275" s="112"/>
      <c r="FX275" s="112"/>
      <c r="FY275" s="112"/>
      <c r="FZ275" s="112"/>
      <c r="GA275" s="112"/>
      <c r="GB275" s="112"/>
      <c r="GC275" s="112"/>
      <c r="GD275" s="112"/>
      <c r="GE275" s="112"/>
      <c r="GF275" s="112"/>
      <c r="GG275" s="112"/>
      <c r="GH275" s="112"/>
      <c r="GI275" s="112"/>
      <c r="GJ275" s="112"/>
      <c r="GK275" s="112"/>
      <c r="GL275" s="112"/>
      <c r="GM275" s="112"/>
      <c r="GN275" s="112"/>
      <c r="GO275" s="112"/>
      <c r="GP275" s="112"/>
      <c r="GQ275" s="112"/>
      <c r="GR275" s="112"/>
      <c r="GS275" s="112"/>
      <c r="GT275" s="112"/>
      <c r="GU275" s="112"/>
      <c r="GV275" s="112"/>
      <c r="GW275" s="112"/>
      <c r="GX275" s="112"/>
      <c r="GY275" s="112"/>
      <c r="GZ275" s="112"/>
      <c r="HA275" s="112"/>
      <c r="HB275" s="112"/>
      <c r="HC275" s="112"/>
      <c r="HD275" s="112"/>
      <c r="HE275" s="112"/>
      <c r="HF275" s="112"/>
      <c r="HG275" s="112"/>
      <c r="HH275" s="112"/>
      <c r="HI275" s="112"/>
      <c r="HJ275" s="112"/>
      <c r="HK275" s="112"/>
      <c r="HL275" s="112"/>
      <c r="HM275" s="112"/>
      <c r="HN275" s="112"/>
      <c r="HO275" s="112"/>
      <c r="HP275" s="112"/>
      <c r="HQ275" s="112"/>
      <c r="HR275" s="112"/>
      <c r="HS275" s="112"/>
      <c r="HT275" s="112"/>
      <c r="HU275" s="112"/>
      <c r="HV275" s="112"/>
      <c r="HW275" s="112"/>
      <c r="HX275" s="112"/>
      <c r="HY275" s="112"/>
      <c r="HZ275" s="112"/>
      <c r="IA275" s="112"/>
      <c r="IB275" s="112"/>
      <c r="IC275" s="112"/>
      <c r="ID275" s="112"/>
      <c r="IE275" s="112"/>
      <c r="IF275" s="112"/>
      <c r="IG275" s="112"/>
      <c r="IH275" s="112"/>
      <c r="II275" s="112"/>
      <c r="IJ275" s="112"/>
      <c r="IK275" s="112"/>
      <c r="IL275" s="112"/>
      <c r="IM275" s="112"/>
      <c r="IN275" s="112"/>
      <c r="IO275" s="112"/>
      <c r="IP275" s="112"/>
    </row>
    <row r="276" s="115" customFormat="1" ht="14.4" spans="1:250">
      <c r="A276" s="15">
        <v>49</v>
      </c>
      <c r="B276" s="236" t="s">
        <v>335</v>
      </c>
      <c r="C276" s="62" t="s">
        <v>287</v>
      </c>
      <c r="D276" s="25" t="s">
        <v>53</v>
      </c>
      <c r="E276" s="86" t="s">
        <v>89</v>
      </c>
      <c r="F276" s="64">
        <v>611</v>
      </c>
      <c r="G276" s="233"/>
      <c r="H276" s="234"/>
      <c r="I276" s="136"/>
      <c r="J276" s="136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  <c r="AB276" s="112"/>
      <c r="AC276" s="112"/>
      <c r="AD276" s="112"/>
      <c r="AE276" s="112"/>
      <c r="AF276" s="112"/>
      <c r="AG276" s="112"/>
      <c r="AH276" s="112"/>
      <c r="AI276" s="112"/>
      <c r="AJ276" s="112"/>
      <c r="AK276" s="112"/>
      <c r="AL276" s="112"/>
      <c r="AM276" s="112"/>
      <c r="AN276" s="112"/>
      <c r="AO276" s="112"/>
      <c r="AP276" s="112"/>
      <c r="AQ276" s="112"/>
      <c r="AR276" s="112"/>
      <c r="AS276" s="112"/>
      <c r="AT276" s="112"/>
      <c r="AU276" s="112"/>
      <c r="AV276" s="112"/>
      <c r="AW276" s="112"/>
      <c r="AX276" s="112"/>
      <c r="AY276" s="112"/>
      <c r="AZ276" s="112"/>
      <c r="BA276" s="112"/>
      <c r="BB276" s="112"/>
      <c r="BC276" s="112"/>
      <c r="BD276" s="112"/>
      <c r="BE276" s="112"/>
      <c r="BF276" s="112"/>
      <c r="BG276" s="112"/>
      <c r="BH276" s="112"/>
      <c r="BI276" s="112"/>
      <c r="BJ276" s="112"/>
      <c r="BK276" s="112"/>
      <c r="BL276" s="112"/>
      <c r="BM276" s="112"/>
      <c r="BN276" s="112"/>
      <c r="BO276" s="112"/>
      <c r="BP276" s="112"/>
      <c r="BQ276" s="112"/>
      <c r="BR276" s="112"/>
      <c r="BS276" s="112"/>
      <c r="BT276" s="112"/>
      <c r="BU276" s="112"/>
      <c r="BV276" s="112"/>
      <c r="BW276" s="112"/>
      <c r="BX276" s="112"/>
      <c r="BY276" s="112"/>
      <c r="BZ276" s="112"/>
      <c r="CA276" s="112"/>
      <c r="CB276" s="112"/>
      <c r="CC276" s="112"/>
      <c r="CD276" s="112"/>
      <c r="CE276" s="112"/>
      <c r="CF276" s="112"/>
      <c r="CG276" s="112"/>
      <c r="CH276" s="112"/>
      <c r="CI276" s="112"/>
      <c r="CJ276" s="112"/>
      <c r="CK276" s="112"/>
      <c r="CL276" s="112"/>
      <c r="CM276" s="112"/>
      <c r="CN276" s="112"/>
      <c r="CO276" s="112"/>
      <c r="CP276" s="112"/>
      <c r="CQ276" s="112"/>
      <c r="CR276" s="112"/>
      <c r="CS276" s="112"/>
      <c r="CT276" s="112"/>
      <c r="CU276" s="112"/>
      <c r="CV276" s="112"/>
      <c r="CW276" s="112"/>
      <c r="CX276" s="112"/>
      <c r="CY276" s="112"/>
      <c r="CZ276" s="112"/>
      <c r="DA276" s="112"/>
      <c r="DB276" s="112"/>
      <c r="DC276" s="112"/>
      <c r="DD276" s="112"/>
      <c r="DE276" s="112"/>
      <c r="DF276" s="112"/>
      <c r="DG276" s="112"/>
      <c r="DH276" s="112"/>
      <c r="DI276" s="112"/>
      <c r="DJ276" s="112"/>
      <c r="DK276" s="112"/>
      <c r="DL276" s="112"/>
      <c r="DM276" s="112"/>
      <c r="DN276" s="112"/>
      <c r="DO276" s="112"/>
      <c r="DP276" s="112"/>
      <c r="DQ276" s="112"/>
      <c r="DR276" s="112"/>
      <c r="DS276" s="112"/>
      <c r="DT276" s="112"/>
      <c r="DU276" s="112"/>
      <c r="DV276" s="112"/>
      <c r="DW276" s="112"/>
      <c r="DX276" s="112"/>
      <c r="DY276" s="112"/>
      <c r="DZ276" s="112"/>
      <c r="EA276" s="112"/>
      <c r="EB276" s="112"/>
      <c r="EC276" s="112"/>
      <c r="ED276" s="112"/>
      <c r="EE276" s="112"/>
      <c r="EF276" s="112"/>
      <c r="EG276" s="112"/>
      <c r="EH276" s="112"/>
      <c r="EI276" s="112"/>
      <c r="EJ276" s="112"/>
      <c r="EK276" s="112"/>
      <c r="EL276" s="112"/>
      <c r="EM276" s="112"/>
      <c r="EN276" s="112"/>
      <c r="EO276" s="112"/>
      <c r="EP276" s="112"/>
      <c r="EQ276" s="112"/>
      <c r="ER276" s="112"/>
      <c r="ES276" s="112"/>
      <c r="ET276" s="112"/>
      <c r="EU276" s="112"/>
      <c r="EV276" s="112"/>
      <c r="EW276" s="112"/>
      <c r="EX276" s="112"/>
      <c r="EY276" s="112"/>
      <c r="EZ276" s="112"/>
      <c r="FA276" s="112"/>
      <c r="FB276" s="112"/>
      <c r="FC276" s="112"/>
      <c r="FD276" s="112"/>
      <c r="FE276" s="112"/>
      <c r="FF276" s="112"/>
      <c r="FG276" s="112"/>
      <c r="FH276" s="112"/>
      <c r="FI276" s="112"/>
      <c r="FJ276" s="112"/>
      <c r="FK276" s="112"/>
      <c r="FL276" s="112"/>
      <c r="FM276" s="112"/>
      <c r="FN276" s="112"/>
      <c r="FO276" s="112"/>
      <c r="FP276" s="112"/>
      <c r="FQ276" s="112"/>
      <c r="FR276" s="112"/>
      <c r="FS276" s="112"/>
      <c r="FT276" s="112"/>
      <c r="FU276" s="112"/>
      <c r="FV276" s="112"/>
      <c r="FW276" s="112"/>
      <c r="FX276" s="112"/>
      <c r="FY276" s="112"/>
      <c r="FZ276" s="112"/>
      <c r="GA276" s="112"/>
      <c r="GB276" s="112"/>
      <c r="GC276" s="112"/>
      <c r="GD276" s="112"/>
      <c r="GE276" s="112"/>
      <c r="GF276" s="112"/>
      <c r="GG276" s="112"/>
      <c r="GH276" s="112"/>
      <c r="GI276" s="112"/>
      <c r="GJ276" s="112"/>
      <c r="GK276" s="112"/>
      <c r="GL276" s="112"/>
      <c r="GM276" s="112"/>
      <c r="GN276" s="112"/>
      <c r="GO276" s="112"/>
      <c r="GP276" s="112"/>
      <c r="GQ276" s="112"/>
      <c r="GR276" s="112"/>
      <c r="GS276" s="112"/>
      <c r="GT276" s="112"/>
      <c r="GU276" s="112"/>
      <c r="GV276" s="112"/>
      <c r="GW276" s="112"/>
      <c r="GX276" s="112"/>
      <c r="GY276" s="112"/>
      <c r="GZ276" s="112"/>
      <c r="HA276" s="112"/>
      <c r="HB276" s="112"/>
      <c r="HC276" s="112"/>
      <c r="HD276" s="112"/>
      <c r="HE276" s="112"/>
      <c r="HF276" s="112"/>
      <c r="HG276" s="112"/>
      <c r="HH276" s="112"/>
      <c r="HI276" s="112"/>
      <c r="HJ276" s="112"/>
      <c r="HK276" s="112"/>
      <c r="HL276" s="112"/>
      <c r="HM276" s="112"/>
      <c r="HN276" s="112"/>
      <c r="HO276" s="112"/>
      <c r="HP276" s="112"/>
      <c r="HQ276" s="112"/>
      <c r="HR276" s="112"/>
      <c r="HS276" s="112"/>
      <c r="HT276" s="112"/>
      <c r="HU276" s="112"/>
      <c r="HV276" s="112"/>
      <c r="HW276" s="112"/>
      <c r="HX276" s="112"/>
      <c r="HY276" s="112"/>
      <c r="HZ276" s="112"/>
      <c r="IA276" s="112"/>
      <c r="IB276" s="112"/>
      <c r="IC276" s="112"/>
      <c r="ID276" s="112"/>
      <c r="IE276" s="112"/>
      <c r="IF276" s="112"/>
      <c r="IG276" s="112"/>
      <c r="IH276" s="112"/>
      <c r="II276" s="112"/>
      <c r="IJ276" s="112"/>
      <c r="IK276" s="112"/>
      <c r="IL276" s="112"/>
      <c r="IM276" s="112"/>
      <c r="IN276" s="112"/>
      <c r="IO276" s="112"/>
      <c r="IP276" s="112"/>
    </row>
    <row r="277" s="115" customFormat="1" spans="1:250">
      <c r="A277" s="15">
        <v>50</v>
      </c>
      <c r="B277" s="237" t="s">
        <v>336</v>
      </c>
      <c r="C277" s="62" t="s">
        <v>287</v>
      </c>
      <c r="D277" s="25" t="s">
        <v>53</v>
      </c>
      <c r="E277" s="148" t="s">
        <v>89</v>
      </c>
      <c r="F277" s="64">
        <v>611</v>
      </c>
      <c r="G277" s="233"/>
      <c r="H277" s="234"/>
      <c r="I277" s="136"/>
      <c r="J277" s="136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  <c r="AB277" s="112"/>
      <c r="AC277" s="112"/>
      <c r="AD277" s="112"/>
      <c r="AE277" s="112"/>
      <c r="AF277" s="112"/>
      <c r="AG277" s="112"/>
      <c r="AH277" s="112"/>
      <c r="AI277" s="112"/>
      <c r="AJ277" s="112"/>
      <c r="AK277" s="112"/>
      <c r="AL277" s="112"/>
      <c r="AM277" s="112"/>
      <c r="AN277" s="112"/>
      <c r="AO277" s="112"/>
      <c r="AP277" s="112"/>
      <c r="AQ277" s="112"/>
      <c r="AR277" s="112"/>
      <c r="AS277" s="112"/>
      <c r="AT277" s="112"/>
      <c r="AU277" s="112"/>
      <c r="AV277" s="112"/>
      <c r="AW277" s="112"/>
      <c r="AX277" s="112"/>
      <c r="AY277" s="112"/>
      <c r="AZ277" s="112"/>
      <c r="BA277" s="112"/>
      <c r="BB277" s="112"/>
      <c r="BC277" s="112"/>
      <c r="BD277" s="112"/>
      <c r="BE277" s="112"/>
      <c r="BF277" s="112"/>
      <c r="BG277" s="112"/>
      <c r="BH277" s="112"/>
      <c r="BI277" s="112"/>
      <c r="BJ277" s="112"/>
      <c r="BK277" s="112"/>
      <c r="BL277" s="112"/>
      <c r="BM277" s="112"/>
      <c r="BN277" s="112"/>
      <c r="BO277" s="112"/>
      <c r="BP277" s="112"/>
      <c r="BQ277" s="112"/>
      <c r="BR277" s="112"/>
      <c r="BS277" s="112"/>
      <c r="BT277" s="112"/>
      <c r="BU277" s="112"/>
      <c r="BV277" s="112"/>
      <c r="BW277" s="112"/>
      <c r="BX277" s="112"/>
      <c r="BY277" s="112"/>
      <c r="BZ277" s="112"/>
      <c r="CA277" s="112"/>
      <c r="CB277" s="112"/>
      <c r="CC277" s="112"/>
      <c r="CD277" s="112"/>
      <c r="CE277" s="112"/>
      <c r="CF277" s="112"/>
      <c r="CG277" s="112"/>
      <c r="CH277" s="112"/>
      <c r="CI277" s="112"/>
      <c r="CJ277" s="112"/>
      <c r="CK277" s="112"/>
      <c r="CL277" s="112"/>
      <c r="CM277" s="112"/>
      <c r="CN277" s="112"/>
      <c r="CO277" s="112"/>
      <c r="CP277" s="112"/>
      <c r="CQ277" s="112"/>
      <c r="CR277" s="112"/>
      <c r="CS277" s="112"/>
      <c r="CT277" s="112"/>
      <c r="CU277" s="112"/>
      <c r="CV277" s="112"/>
      <c r="CW277" s="112"/>
      <c r="CX277" s="112"/>
      <c r="CY277" s="112"/>
      <c r="CZ277" s="112"/>
      <c r="DA277" s="112"/>
      <c r="DB277" s="112"/>
      <c r="DC277" s="112"/>
      <c r="DD277" s="112"/>
      <c r="DE277" s="112"/>
      <c r="DF277" s="112"/>
      <c r="DG277" s="112"/>
      <c r="DH277" s="112"/>
      <c r="DI277" s="112"/>
      <c r="DJ277" s="112"/>
      <c r="DK277" s="112"/>
      <c r="DL277" s="112"/>
      <c r="DM277" s="112"/>
      <c r="DN277" s="112"/>
      <c r="DO277" s="112"/>
      <c r="DP277" s="112"/>
      <c r="DQ277" s="112"/>
      <c r="DR277" s="112"/>
      <c r="DS277" s="112"/>
      <c r="DT277" s="112"/>
      <c r="DU277" s="112"/>
      <c r="DV277" s="112"/>
      <c r="DW277" s="112"/>
      <c r="DX277" s="112"/>
      <c r="DY277" s="112"/>
      <c r="DZ277" s="112"/>
      <c r="EA277" s="112"/>
      <c r="EB277" s="112"/>
      <c r="EC277" s="112"/>
      <c r="ED277" s="112"/>
      <c r="EE277" s="112"/>
      <c r="EF277" s="112"/>
      <c r="EG277" s="112"/>
      <c r="EH277" s="112"/>
      <c r="EI277" s="112"/>
      <c r="EJ277" s="112"/>
      <c r="EK277" s="112"/>
      <c r="EL277" s="112"/>
      <c r="EM277" s="112"/>
      <c r="EN277" s="112"/>
      <c r="EO277" s="112"/>
      <c r="EP277" s="112"/>
      <c r="EQ277" s="112"/>
      <c r="ER277" s="112"/>
      <c r="ES277" s="112"/>
      <c r="ET277" s="112"/>
      <c r="EU277" s="112"/>
      <c r="EV277" s="112"/>
      <c r="EW277" s="112"/>
      <c r="EX277" s="112"/>
      <c r="EY277" s="112"/>
      <c r="EZ277" s="112"/>
      <c r="FA277" s="112"/>
      <c r="FB277" s="112"/>
      <c r="FC277" s="112"/>
      <c r="FD277" s="112"/>
      <c r="FE277" s="112"/>
      <c r="FF277" s="112"/>
      <c r="FG277" s="112"/>
      <c r="FH277" s="112"/>
      <c r="FI277" s="112"/>
      <c r="FJ277" s="112"/>
      <c r="FK277" s="112"/>
      <c r="FL277" s="112"/>
      <c r="FM277" s="112"/>
      <c r="FN277" s="112"/>
      <c r="FO277" s="112"/>
      <c r="FP277" s="112"/>
      <c r="FQ277" s="112"/>
      <c r="FR277" s="112"/>
      <c r="FS277" s="112"/>
      <c r="FT277" s="112"/>
      <c r="FU277" s="112"/>
      <c r="FV277" s="112"/>
      <c r="FW277" s="112"/>
      <c r="FX277" s="112"/>
      <c r="FY277" s="112"/>
      <c r="FZ277" s="112"/>
      <c r="GA277" s="112"/>
      <c r="GB277" s="112"/>
      <c r="GC277" s="112"/>
      <c r="GD277" s="112"/>
      <c r="GE277" s="112"/>
      <c r="GF277" s="112"/>
      <c r="GG277" s="112"/>
      <c r="GH277" s="112"/>
      <c r="GI277" s="112"/>
      <c r="GJ277" s="112"/>
      <c r="GK277" s="112"/>
      <c r="GL277" s="112"/>
      <c r="GM277" s="112"/>
      <c r="GN277" s="112"/>
      <c r="GO277" s="112"/>
      <c r="GP277" s="112"/>
      <c r="GQ277" s="112"/>
      <c r="GR277" s="112"/>
      <c r="GS277" s="112"/>
      <c r="GT277" s="112"/>
      <c r="GU277" s="112"/>
      <c r="GV277" s="112"/>
      <c r="GW277" s="112"/>
      <c r="GX277" s="112"/>
      <c r="GY277" s="112"/>
      <c r="GZ277" s="112"/>
      <c r="HA277" s="112"/>
      <c r="HB277" s="112"/>
      <c r="HC277" s="112"/>
      <c r="HD277" s="112"/>
      <c r="HE277" s="112"/>
      <c r="HF277" s="112"/>
      <c r="HG277" s="112"/>
      <c r="HH277" s="112"/>
      <c r="HI277" s="112"/>
      <c r="HJ277" s="112"/>
      <c r="HK277" s="112"/>
      <c r="HL277" s="112"/>
      <c r="HM277" s="112"/>
      <c r="HN277" s="112"/>
      <c r="HO277" s="112"/>
      <c r="HP277" s="112"/>
      <c r="HQ277" s="112"/>
      <c r="HR277" s="112"/>
      <c r="HS277" s="112"/>
      <c r="HT277" s="112"/>
      <c r="HU277" s="112"/>
      <c r="HV277" s="112"/>
      <c r="HW277" s="112"/>
      <c r="HX277" s="112"/>
      <c r="HY277" s="112"/>
      <c r="HZ277" s="112"/>
      <c r="IA277" s="112"/>
      <c r="IB277" s="112"/>
      <c r="IC277" s="112"/>
      <c r="ID277" s="112"/>
      <c r="IE277" s="112"/>
      <c r="IF277" s="112"/>
      <c r="IG277" s="112"/>
      <c r="IH277" s="112"/>
      <c r="II277" s="112"/>
      <c r="IJ277" s="112"/>
      <c r="IK277" s="112"/>
      <c r="IL277" s="112"/>
      <c r="IM277" s="112"/>
      <c r="IN277" s="112"/>
      <c r="IO277" s="112"/>
      <c r="IP277" s="112"/>
    </row>
    <row r="278" s="115" customFormat="1" ht="14.4" spans="1:250">
      <c r="A278" s="15">
        <v>51</v>
      </c>
      <c r="B278" s="238" t="s">
        <v>337</v>
      </c>
      <c r="C278" s="62" t="s">
        <v>287</v>
      </c>
      <c r="D278" s="239" t="s">
        <v>53</v>
      </c>
      <c r="E278" s="240" t="s">
        <v>89</v>
      </c>
      <c r="F278" s="64">
        <v>611</v>
      </c>
      <c r="G278" s="233"/>
      <c r="H278" s="234"/>
      <c r="I278" s="136"/>
      <c r="J278" s="136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  <c r="AB278" s="112"/>
      <c r="AC278" s="112"/>
      <c r="AD278" s="112"/>
      <c r="AE278" s="112"/>
      <c r="AF278" s="112"/>
      <c r="AG278" s="112"/>
      <c r="AH278" s="112"/>
      <c r="AI278" s="112"/>
      <c r="AJ278" s="112"/>
      <c r="AK278" s="112"/>
      <c r="AL278" s="112"/>
      <c r="AM278" s="112"/>
      <c r="AN278" s="112"/>
      <c r="AO278" s="112"/>
      <c r="AP278" s="112"/>
      <c r="AQ278" s="112"/>
      <c r="AR278" s="112"/>
      <c r="AS278" s="112"/>
      <c r="AT278" s="112"/>
      <c r="AU278" s="112"/>
      <c r="AV278" s="112"/>
      <c r="AW278" s="112"/>
      <c r="AX278" s="112"/>
      <c r="AY278" s="112"/>
      <c r="AZ278" s="112"/>
      <c r="BA278" s="112"/>
      <c r="BB278" s="112"/>
      <c r="BC278" s="112"/>
      <c r="BD278" s="112"/>
      <c r="BE278" s="112"/>
      <c r="BF278" s="112"/>
      <c r="BG278" s="112"/>
      <c r="BH278" s="112"/>
      <c r="BI278" s="112"/>
      <c r="BJ278" s="112"/>
      <c r="BK278" s="112"/>
      <c r="BL278" s="112"/>
      <c r="BM278" s="112"/>
      <c r="BN278" s="112"/>
      <c r="BO278" s="112"/>
      <c r="BP278" s="112"/>
      <c r="BQ278" s="112"/>
      <c r="BR278" s="112"/>
      <c r="BS278" s="112"/>
      <c r="BT278" s="112"/>
      <c r="BU278" s="112"/>
      <c r="BV278" s="112"/>
      <c r="BW278" s="112"/>
      <c r="BX278" s="112"/>
      <c r="BY278" s="112"/>
      <c r="BZ278" s="112"/>
      <c r="CA278" s="112"/>
      <c r="CB278" s="112"/>
      <c r="CC278" s="112"/>
      <c r="CD278" s="112"/>
      <c r="CE278" s="112"/>
      <c r="CF278" s="112"/>
      <c r="CG278" s="112"/>
      <c r="CH278" s="112"/>
      <c r="CI278" s="112"/>
      <c r="CJ278" s="112"/>
      <c r="CK278" s="112"/>
      <c r="CL278" s="112"/>
      <c r="CM278" s="112"/>
      <c r="CN278" s="112"/>
      <c r="CO278" s="112"/>
      <c r="CP278" s="112"/>
      <c r="CQ278" s="112"/>
      <c r="CR278" s="112"/>
      <c r="CS278" s="112"/>
      <c r="CT278" s="112"/>
      <c r="CU278" s="112"/>
      <c r="CV278" s="112"/>
      <c r="CW278" s="112"/>
      <c r="CX278" s="112"/>
      <c r="CY278" s="112"/>
      <c r="CZ278" s="112"/>
      <c r="DA278" s="112"/>
      <c r="DB278" s="112"/>
      <c r="DC278" s="112"/>
      <c r="DD278" s="112"/>
      <c r="DE278" s="112"/>
      <c r="DF278" s="112"/>
      <c r="DG278" s="112"/>
      <c r="DH278" s="112"/>
      <c r="DI278" s="112"/>
      <c r="DJ278" s="112"/>
      <c r="DK278" s="112"/>
      <c r="DL278" s="112"/>
      <c r="DM278" s="112"/>
      <c r="DN278" s="112"/>
      <c r="DO278" s="112"/>
      <c r="DP278" s="112"/>
      <c r="DQ278" s="112"/>
      <c r="DR278" s="112"/>
      <c r="DS278" s="112"/>
      <c r="DT278" s="112"/>
      <c r="DU278" s="112"/>
      <c r="DV278" s="112"/>
      <c r="DW278" s="112"/>
      <c r="DX278" s="112"/>
      <c r="DY278" s="112"/>
      <c r="DZ278" s="112"/>
      <c r="EA278" s="112"/>
      <c r="EB278" s="112"/>
      <c r="EC278" s="112"/>
      <c r="ED278" s="112"/>
      <c r="EE278" s="112"/>
      <c r="EF278" s="112"/>
      <c r="EG278" s="112"/>
      <c r="EH278" s="112"/>
      <c r="EI278" s="112"/>
      <c r="EJ278" s="112"/>
      <c r="EK278" s="112"/>
      <c r="EL278" s="112"/>
      <c r="EM278" s="112"/>
      <c r="EN278" s="112"/>
      <c r="EO278" s="112"/>
      <c r="EP278" s="112"/>
      <c r="EQ278" s="112"/>
      <c r="ER278" s="112"/>
      <c r="ES278" s="112"/>
      <c r="ET278" s="112"/>
      <c r="EU278" s="112"/>
      <c r="EV278" s="112"/>
      <c r="EW278" s="112"/>
      <c r="EX278" s="112"/>
      <c r="EY278" s="112"/>
      <c r="EZ278" s="112"/>
      <c r="FA278" s="112"/>
      <c r="FB278" s="112"/>
      <c r="FC278" s="112"/>
      <c r="FD278" s="112"/>
      <c r="FE278" s="112"/>
      <c r="FF278" s="112"/>
      <c r="FG278" s="112"/>
      <c r="FH278" s="112"/>
      <c r="FI278" s="112"/>
      <c r="FJ278" s="112"/>
      <c r="FK278" s="112"/>
      <c r="FL278" s="112"/>
      <c r="FM278" s="112"/>
      <c r="FN278" s="112"/>
      <c r="FO278" s="112"/>
      <c r="FP278" s="112"/>
      <c r="FQ278" s="112"/>
      <c r="FR278" s="112"/>
      <c r="FS278" s="112"/>
      <c r="FT278" s="112"/>
      <c r="FU278" s="112"/>
      <c r="FV278" s="112"/>
      <c r="FW278" s="112"/>
      <c r="FX278" s="112"/>
      <c r="FY278" s="112"/>
      <c r="FZ278" s="112"/>
      <c r="GA278" s="112"/>
      <c r="GB278" s="112"/>
      <c r="GC278" s="112"/>
      <c r="GD278" s="112"/>
      <c r="GE278" s="112"/>
      <c r="GF278" s="112"/>
      <c r="GG278" s="112"/>
      <c r="GH278" s="112"/>
      <c r="GI278" s="112"/>
      <c r="GJ278" s="112"/>
      <c r="GK278" s="112"/>
      <c r="GL278" s="112"/>
      <c r="GM278" s="112"/>
      <c r="GN278" s="112"/>
      <c r="GO278" s="112"/>
      <c r="GP278" s="112"/>
      <c r="GQ278" s="112"/>
      <c r="GR278" s="112"/>
      <c r="GS278" s="112"/>
      <c r="GT278" s="112"/>
      <c r="GU278" s="112"/>
      <c r="GV278" s="112"/>
      <c r="GW278" s="112"/>
      <c r="GX278" s="112"/>
      <c r="GY278" s="112"/>
      <c r="GZ278" s="112"/>
      <c r="HA278" s="112"/>
      <c r="HB278" s="112"/>
      <c r="HC278" s="112"/>
      <c r="HD278" s="112"/>
      <c r="HE278" s="112"/>
      <c r="HF278" s="112"/>
      <c r="HG278" s="112"/>
      <c r="HH278" s="112"/>
      <c r="HI278" s="112"/>
      <c r="HJ278" s="112"/>
      <c r="HK278" s="112"/>
      <c r="HL278" s="112"/>
      <c r="HM278" s="112"/>
      <c r="HN278" s="112"/>
      <c r="HO278" s="112"/>
      <c r="HP278" s="112"/>
      <c r="HQ278" s="112"/>
      <c r="HR278" s="112"/>
      <c r="HS278" s="112"/>
      <c r="HT278" s="112"/>
      <c r="HU278" s="112"/>
      <c r="HV278" s="112"/>
      <c r="HW278" s="112"/>
      <c r="HX278" s="112"/>
      <c r="HY278" s="112"/>
      <c r="HZ278" s="112"/>
      <c r="IA278" s="112"/>
      <c r="IB278" s="112"/>
      <c r="IC278" s="112"/>
      <c r="ID278" s="112"/>
      <c r="IE278" s="112"/>
      <c r="IF278" s="112"/>
      <c r="IG278" s="112"/>
      <c r="IH278" s="112"/>
      <c r="II278" s="112"/>
      <c r="IJ278" s="112"/>
      <c r="IK278" s="112"/>
      <c r="IL278" s="112"/>
      <c r="IM278" s="112"/>
      <c r="IN278" s="112"/>
      <c r="IO278" s="112"/>
      <c r="IP278" s="112"/>
    </row>
    <row r="279" s="115" customFormat="1" ht="14.4" spans="1:250">
      <c r="A279" s="15">
        <v>52</v>
      </c>
      <c r="B279" s="238" t="s">
        <v>338</v>
      </c>
      <c r="C279" s="62" t="s">
        <v>287</v>
      </c>
      <c r="D279" s="25" t="s">
        <v>53</v>
      </c>
      <c r="E279" s="86" t="s">
        <v>89</v>
      </c>
      <c r="F279" s="64">
        <v>611</v>
      </c>
      <c r="G279" s="233"/>
      <c r="H279" s="234"/>
      <c r="I279" s="136"/>
      <c r="J279" s="136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  <c r="AK279" s="112"/>
      <c r="AL279" s="112"/>
      <c r="AM279" s="112"/>
      <c r="AN279" s="112"/>
      <c r="AO279" s="112"/>
      <c r="AP279" s="112"/>
      <c r="AQ279" s="112"/>
      <c r="AR279" s="112"/>
      <c r="AS279" s="112"/>
      <c r="AT279" s="112"/>
      <c r="AU279" s="112"/>
      <c r="AV279" s="112"/>
      <c r="AW279" s="112"/>
      <c r="AX279" s="112"/>
      <c r="AY279" s="112"/>
      <c r="AZ279" s="112"/>
      <c r="BA279" s="112"/>
      <c r="BB279" s="112"/>
      <c r="BC279" s="112"/>
      <c r="BD279" s="112"/>
      <c r="BE279" s="112"/>
      <c r="BF279" s="112"/>
      <c r="BG279" s="112"/>
      <c r="BH279" s="112"/>
      <c r="BI279" s="112"/>
      <c r="BJ279" s="112"/>
      <c r="BK279" s="112"/>
      <c r="BL279" s="112"/>
      <c r="BM279" s="112"/>
      <c r="BN279" s="112"/>
      <c r="BO279" s="112"/>
      <c r="BP279" s="112"/>
      <c r="BQ279" s="112"/>
      <c r="BR279" s="112"/>
      <c r="BS279" s="112"/>
      <c r="BT279" s="112"/>
      <c r="BU279" s="112"/>
      <c r="BV279" s="112"/>
      <c r="BW279" s="112"/>
      <c r="BX279" s="112"/>
      <c r="BY279" s="112"/>
      <c r="BZ279" s="112"/>
      <c r="CA279" s="112"/>
      <c r="CB279" s="112"/>
      <c r="CC279" s="112"/>
      <c r="CD279" s="112"/>
      <c r="CE279" s="112"/>
      <c r="CF279" s="112"/>
      <c r="CG279" s="112"/>
      <c r="CH279" s="112"/>
      <c r="CI279" s="112"/>
      <c r="CJ279" s="112"/>
      <c r="CK279" s="112"/>
      <c r="CL279" s="112"/>
      <c r="CM279" s="112"/>
      <c r="CN279" s="112"/>
      <c r="CO279" s="112"/>
      <c r="CP279" s="112"/>
      <c r="CQ279" s="112"/>
      <c r="CR279" s="112"/>
      <c r="CS279" s="112"/>
      <c r="CT279" s="112"/>
      <c r="CU279" s="112"/>
      <c r="CV279" s="112"/>
      <c r="CW279" s="112"/>
      <c r="CX279" s="112"/>
      <c r="CY279" s="112"/>
      <c r="CZ279" s="112"/>
      <c r="DA279" s="112"/>
      <c r="DB279" s="112"/>
      <c r="DC279" s="112"/>
      <c r="DD279" s="112"/>
      <c r="DE279" s="112"/>
      <c r="DF279" s="112"/>
      <c r="DG279" s="112"/>
      <c r="DH279" s="112"/>
      <c r="DI279" s="112"/>
      <c r="DJ279" s="112"/>
      <c r="DK279" s="112"/>
      <c r="DL279" s="112"/>
      <c r="DM279" s="112"/>
      <c r="DN279" s="112"/>
      <c r="DO279" s="112"/>
      <c r="DP279" s="112"/>
      <c r="DQ279" s="112"/>
      <c r="DR279" s="112"/>
      <c r="DS279" s="112"/>
      <c r="DT279" s="112"/>
      <c r="DU279" s="112"/>
      <c r="DV279" s="112"/>
      <c r="DW279" s="112"/>
      <c r="DX279" s="112"/>
      <c r="DY279" s="112"/>
      <c r="DZ279" s="112"/>
      <c r="EA279" s="112"/>
      <c r="EB279" s="112"/>
      <c r="EC279" s="112"/>
      <c r="ED279" s="112"/>
      <c r="EE279" s="112"/>
      <c r="EF279" s="112"/>
      <c r="EG279" s="112"/>
      <c r="EH279" s="112"/>
      <c r="EI279" s="112"/>
      <c r="EJ279" s="112"/>
      <c r="EK279" s="112"/>
      <c r="EL279" s="112"/>
      <c r="EM279" s="112"/>
      <c r="EN279" s="112"/>
      <c r="EO279" s="112"/>
      <c r="EP279" s="112"/>
      <c r="EQ279" s="112"/>
      <c r="ER279" s="112"/>
      <c r="ES279" s="112"/>
      <c r="ET279" s="112"/>
      <c r="EU279" s="112"/>
      <c r="EV279" s="112"/>
      <c r="EW279" s="112"/>
      <c r="EX279" s="112"/>
      <c r="EY279" s="112"/>
      <c r="EZ279" s="112"/>
      <c r="FA279" s="112"/>
      <c r="FB279" s="112"/>
      <c r="FC279" s="112"/>
      <c r="FD279" s="112"/>
      <c r="FE279" s="112"/>
      <c r="FF279" s="112"/>
      <c r="FG279" s="112"/>
      <c r="FH279" s="112"/>
      <c r="FI279" s="112"/>
      <c r="FJ279" s="112"/>
      <c r="FK279" s="112"/>
      <c r="FL279" s="112"/>
      <c r="FM279" s="112"/>
      <c r="FN279" s="112"/>
      <c r="FO279" s="112"/>
      <c r="FP279" s="112"/>
      <c r="FQ279" s="112"/>
      <c r="FR279" s="112"/>
      <c r="FS279" s="112"/>
      <c r="FT279" s="112"/>
      <c r="FU279" s="112"/>
      <c r="FV279" s="112"/>
      <c r="FW279" s="112"/>
      <c r="FX279" s="112"/>
      <c r="FY279" s="112"/>
      <c r="FZ279" s="112"/>
      <c r="GA279" s="112"/>
      <c r="GB279" s="112"/>
      <c r="GC279" s="112"/>
      <c r="GD279" s="112"/>
      <c r="GE279" s="112"/>
      <c r="GF279" s="112"/>
      <c r="GG279" s="112"/>
      <c r="GH279" s="112"/>
      <c r="GI279" s="112"/>
      <c r="GJ279" s="112"/>
      <c r="GK279" s="112"/>
      <c r="GL279" s="112"/>
      <c r="GM279" s="112"/>
      <c r="GN279" s="112"/>
      <c r="GO279" s="112"/>
      <c r="GP279" s="112"/>
      <c r="GQ279" s="112"/>
      <c r="GR279" s="112"/>
      <c r="GS279" s="112"/>
      <c r="GT279" s="112"/>
      <c r="GU279" s="112"/>
      <c r="GV279" s="112"/>
      <c r="GW279" s="112"/>
      <c r="GX279" s="112"/>
      <c r="GY279" s="112"/>
      <c r="GZ279" s="112"/>
      <c r="HA279" s="112"/>
      <c r="HB279" s="112"/>
      <c r="HC279" s="112"/>
      <c r="HD279" s="112"/>
      <c r="HE279" s="112"/>
      <c r="HF279" s="112"/>
      <c r="HG279" s="112"/>
      <c r="HH279" s="112"/>
      <c r="HI279" s="112"/>
      <c r="HJ279" s="112"/>
      <c r="HK279" s="112"/>
      <c r="HL279" s="112"/>
      <c r="HM279" s="112"/>
      <c r="HN279" s="112"/>
      <c r="HO279" s="112"/>
      <c r="HP279" s="112"/>
      <c r="HQ279" s="112"/>
      <c r="HR279" s="112"/>
      <c r="HS279" s="112"/>
      <c r="HT279" s="112"/>
      <c r="HU279" s="112"/>
      <c r="HV279" s="112"/>
      <c r="HW279" s="112"/>
      <c r="HX279" s="112"/>
      <c r="HY279" s="112"/>
      <c r="HZ279" s="112"/>
      <c r="IA279" s="112"/>
      <c r="IB279" s="112"/>
      <c r="IC279" s="112"/>
      <c r="ID279" s="112"/>
      <c r="IE279" s="112"/>
      <c r="IF279" s="112"/>
      <c r="IG279" s="112"/>
      <c r="IH279" s="112"/>
      <c r="II279" s="112"/>
      <c r="IJ279" s="112"/>
      <c r="IK279" s="112"/>
      <c r="IL279" s="112"/>
      <c r="IM279" s="112"/>
      <c r="IN279" s="112"/>
      <c r="IO279" s="112"/>
      <c r="IP279" s="112"/>
    </row>
    <row r="280" s="115" customFormat="1" ht="14.4" spans="1:250">
      <c r="A280" s="15">
        <v>53</v>
      </c>
      <c r="B280" s="238" t="s">
        <v>339</v>
      </c>
      <c r="C280" s="62" t="s">
        <v>287</v>
      </c>
      <c r="D280" s="25" t="s">
        <v>53</v>
      </c>
      <c r="E280" s="86" t="s">
        <v>89</v>
      </c>
      <c r="F280" s="64">
        <v>611</v>
      </c>
      <c r="G280" s="233"/>
      <c r="H280" s="234"/>
      <c r="I280" s="136"/>
      <c r="J280" s="136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  <c r="AK280" s="112"/>
      <c r="AL280" s="112"/>
      <c r="AM280" s="112"/>
      <c r="AN280" s="112"/>
      <c r="AO280" s="112"/>
      <c r="AP280" s="112"/>
      <c r="AQ280" s="112"/>
      <c r="AR280" s="112"/>
      <c r="AS280" s="112"/>
      <c r="AT280" s="112"/>
      <c r="AU280" s="112"/>
      <c r="AV280" s="112"/>
      <c r="AW280" s="112"/>
      <c r="AX280" s="112"/>
      <c r="AY280" s="112"/>
      <c r="AZ280" s="112"/>
      <c r="BA280" s="112"/>
      <c r="BB280" s="112"/>
      <c r="BC280" s="112"/>
      <c r="BD280" s="112"/>
      <c r="BE280" s="112"/>
      <c r="BF280" s="112"/>
      <c r="BG280" s="112"/>
      <c r="BH280" s="112"/>
      <c r="BI280" s="112"/>
      <c r="BJ280" s="112"/>
      <c r="BK280" s="112"/>
      <c r="BL280" s="112"/>
      <c r="BM280" s="112"/>
      <c r="BN280" s="112"/>
      <c r="BO280" s="112"/>
      <c r="BP280" s="112"/>
      <c r="BQ280" s="112"/>
      <c r="BR280" s="112"/>
      <c r="BS280" s="112"/>
      <c r="BT280" s="112"/>
      <c r="BU280" s="112"/>
      <c r="BV280" s="112"/>
      <c r="BW280" s="112"/>
      <c r="BX280" s="112"/>
      <c r="BY280" s="112"/>
      <c r="BZ280" s="112"/>
      <c r="CA280" s="112"/>
      <c r="CB280" s="112"/>
      <c r="CC280" s="112"/>
      <c r="CD280" s="112"/>
      <c r="CE280" s="112"/>
      <c r="CF280" s="112"/>
      <c r="CG280" s="112"/>
      <c r="CH280" s="112"/>
      <c r="CI280" s="112"/>
      <c r="CJ280" s="112"/>
      <c r="CK280" s="112"/>
      <c r="CL280" s="112"/>
      <c r="CM280" s="112"/>
      <c r="CN280" s="112"/>
      <c r="CO280" s="112"/>
      <c r="CP280" s="112"/>
      <c r="CQ280" s="112"/>
      <c r="CR280" s="112"/>
      <c r="CS280" s="112"/>
      <c r="CT280" s="112"/>
      <c r="CU280" s="112"/>
      <c r="CV280" s="112"/>
      <c r="CW280" s="112"/>
      <c r="CX280" s="112"/>
      <c r="CY280" s="112"/>
      <c r="CZ280" s="112"/>
      <c r="DA280" s="112"/>
      <c r="DB280" s="112"/>
      <c r="DC280" s="112"/>
      <c r="DD280" s="112"/>
      <c r="DE280" s="112"/>
      <c r="DF280" s="112"/>
      <c r="DG280" s="112"/>
      <c r="DH280" s="112"/>
      <c r="DI280" s="112"/>
      <c r="DJ280" s="112"/>
      <c r="DK280" s="112"/>
      <c r="DL280" s="112"/>
      <c r="DM280" s="112"/>
      <c r="DN280" s="112"/>
      <c r="DO280" s="112"/>
      <c r="DP280" s="112"/>
      <c r="DQ280" s="112"/>
      <c r="DR280" s="112"/>
      <c r="DS280" s="112"/>
      <c r="DT280" s="112"/>
      <c r="DU280" s="112"/>
      <c r="DV280" s="112"/>
      <c r="DW280" s="112"/>
      <c r="DX280" s="112"/>
      <c r="DY280" s="112"/>
      <c r="DZ280" s="112"/>
      <c r="EA280" s="112"/>
      <c r="EB280" s="112"/>
      <c r="EC280" s="112"/>
      <c r="ED280" s="112"/>
      <c r="EE280" s="112"/>
      <c r="EF280" s="112"/>
      <c r="EG280" s="112"/>
      <c r="EH280" s="112"/>
      <c r="EI280" s="112"/>
      <c r="EJ280" s="112"/>
      <c r="EK280" s="112"/>
      <c r="EL280" s="112"/>
      <c r="EM280" s="112"/>
      <c r="EN280" s="112"/>
      <c r="EO280" s="112"/>
      <c r="EP280" s="112"/>
      <c r="EQ280" s="112"/>
      <c r="ER280" s="112"/>
      <c r="ES280" s="112"/>
      <c r="ET280" s="112"/>
      <c r="EU280" s="112"/>
      <c r="EV280" s="112"/>
      <c r="EW280" s="112"/>
      <c r="EX280" s="112"/>
      <c r="EY280" s="112"/>
      <c r="EZ280" s="112"/>
      <c r="FA280" s="112"/>
      <c r="FB280" s="112"/>
      <c r="FC280" s="112"/>
      <c r="FD280" s="112"/>
      <c r="FE280" s="112"/>
      <c r="FF280" s="112"/>
      <c r="FG280" s="112"/>
      <c r="FH280" s="112"/>
      <c r="FI280" s="112"/>
      <c r="FJ280" s="112"/>
      <c r="FK280" s="112"/>
      <c r="FL280" s="112"/>
      <c r="FM280" s="112"/>
      <c r="FN280" s="112"/>
      <c r="FO280" s="112"/>
      <c r="FP280" s="112"/>
      <c r="FQ280" s="112"/>
      <c r="FR280" s="112"/>
      <c r="FS280" s="112"/>
      <c r="FT280" s="112"/>
      <c r="FU280" s="112"/>
      <c r="FV280" s="112"/>
      <c r="FW280" s="112"/>
      <c r="FX280" s="112"/>
      <c r="FY280" s="112"/>
      <c r="FZ280" s="112"/>
      <c r="GA280" s="112"/>
      <c r="GB280" s="112"/>
      <c r="GC280" s="112"/>
      <c r="GD280" s="112"/>
      <c r="GE280" s="112"/>
      <c r="GF280" s="112"/>
      <c r="GG280" s="112"/>
      <c r="GH280" s="112"/>
      <c r="GI280" s="112"/>
      <c r="GJ280" s="112"/>
      <c r="GK280" s="112"/>
      <c r="GL280" s="112"/>
      <c r="GM280" s="112"/>
      <c r="GN280" s="112"/>
      <c r="GO280" s="112"/>
      <c r="GP280" s="112"/>
      <c r="GQ280" s="112"/>
      <c r="GR280" s="112"/>
      <c r="GS280" s="112"/>
      <c r="GT280" s="112"/>
      <c r="GU280" s="112"/>
      <c r="GV280" s="112"/>
      <c r="GW280" s="112"/>
      <c r="GX280" s="112"/>
      <c r="GY280" s="112"/>
      <c r="GZ280" s="112"/>
      <c r="HA280" s="112"/>
      <c r="HB280" s="112"/>
      <c r="HC280" s="112"/>
      <c r="HD280" s="112"/>
      <c r="HE280" s="112"/>
      <c r="HF280" s="112"/>
      <c r="HG280" s="112"/>
      <c r="HH280" s="112"/>
      <c r="HI280" s="112"/>
      <c r="HJ280" s="112"/>
      <c r="HK280" s="112"/>
      <c r="HL280" s="112"/>
      <c r="HM280" s="112"/>
      <c r="HN280" s="112"/>
      <c r="HO280" s="112"/>
      <c r="HP280" s="112"/>
      <c r="HQ280" s="112"/>
      <c r="HR280" s="112"/>
      <c r="HS280" s="112"/>
      <c r="HT280" s="112"/>
      <c r="HU280" s="112"/>
      <c r="HV280" s="112"/>
      <c r="HW280" s="112"/>
      <c r="HX280" s="112"/>
      <c r="HY280" s="112"/>
      <c r="HZ280" s="112"/>
      <c r="IA280" s="112"/>
      <c r="IB280" s="112"/>
      <c r="IC280" s="112"/>
      <c r="ID280" s="112"/>
      <c r="IE280" s="112"/>
      <c r="IF280" s="112"/>
      <c r="IG280" s="112"/>
      <c r="IH280" s="112"/>
      <c r="II280" s="112"/>
      <c r="IJ280" s="112"/>
      <c r="IK280" s="112"/>
      <c r="IL280" s="112"/>
      <c r="IM280" s="112"/>
      <c r="IN280" s="112"/>
      <c r="IO280" s="112"/>
      <c r="IP280" s="112"/>
    </row>
    <row r="281" s="115" customFormat="1" ht="14.4" spans="1:250">
      <c r="A281" s="15">
        <v>54</v>
      </c>
      <c r="B281" s="221" t="s">
        <v>340</v>
      </c>
      <c r="C281" s="62" t="s">
        <v>287</v>
      </c>
      <c r="D281" s="11" t="s">
        <v>121</v>
      </c>
      <c r="E281" s="86" t="s">
        <v>89</v>
      </c>
      <c r="F281" s="11">
        <v>611</v>
      </c>
      <c r="G281" s="233"/>
      <c r="H281" s="234"/>
      <c r="I281" s="136"/>
      <c r="J281" s="136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  <c r="AB281" s="112"/>
      <c r="AC281" s="112"/>
      <c r="AD281" s="112"/>
      <c r="AE281" s="112"/>
      <c r="AF281" s="112"/>
      <c r="AG281" s="112"/>
      <c r="AH281" s="112"/>
      <c r="AI281" s="112"/>
      <c r="AJ281" s="112"/>
      <c r="AK281" s="112"/>
      <c r="AL281" s="112"/>
      <c r="AM281" s="112"/>
      <c r="AN281" s="112"/>
      <c r="AO281" s="112"/>
      <c r="AP281" s="112"/>
      <c r="AQ281" s="112"/>
      <c r="AR281" s="112"/>
      <c r="AS281" s="112"/>
      <c r="AT281" s="112"/>
      <c r="AU281" s="112"/>
      <c r="AV281" s="112"/>
      <c r="AW281" s="112"/>
      <c r="AX281" s="112"/>
      <c r="AY281" s="112"/>
      <c r="AZ281" s="112"/>
      <c r="BA281" s="112"/>
      <c r="BB281" s="112"/>
      <c r="BC281" s="112"/>
      <c r="BD281" s="112"/>
      <c r="BE281" s="112"/>
      <c r="BF281" s="112"/>
      <c r="BG281" s="112"/>
      <c r="BH281" s="112"/>
      <c r="BI281" s="112"/>
      <c r="BJ281" s="112"/>
      <c r="BK281" s="112"/>
      <c r="BL281" s="112"/>
      <c r="BM281" s="112"/>
      <c r="BN281" s="112"/>
      <c r="BO281" s="112"/>
      <c r="BP281" s="112"/>
      <c r="BQ281" s="112"/>
      <c r="BR281" s="112"/>
      <c r="BS281" s="112"/>
      <c r="BT281" s="112"/>
      <c r="BU281" s="112"/>
      <c r="BV281" s="112"/>
      <c r="BW281" s="112"/>
      <c r="BX281" s="112"/>
      <c r="BY281" s="112"/>
      <c r="BZ281" s="112"/>
      <c r="CA281" s="112"/>
      <c r="CB281" s="112"/>
      <c r="CC281" s="112"/>
      <c r="CD281" s="112"/>
      <c r="CE281" s="112"/>
      <c r="CF281" s="112"/>
      <c r="CG281" s="112"/>
      <c r="CH281" s="112"/>
      <c r="CI281" s="112"/>
      <c r="CJ281" s="112"/>
      <c r="CK281" s="112"/>
      <c r="CL281" s="112"/>
      <c r="CM281" s="112"/>
      <c r="CN281" s="112"/>
      <c r="CO281" s="112"/>
      <c r="CP281" s="112"/>
      <c r="CQ281" s="112"/>
      <c r="CR281" s="112"/>
      <c r="CS281" s="112"/>
      <c r="CT281" s="112"/>
      <c r="CU281" s="112"/>
      <c r="CV281" s="112"/>
      <c r="CW281" s="112"/>
      <c r="CX281" s="112"/>
      <c r="CY281" s="112"/>
      <c r="CZ281" s="112"/>
      <c r="DA281" s="112"/>
      <c r="DB281" s="112"/>
      <c r="DC281" s="112"/>
      <c r="DD281" s="112"/>
      <c r="DE281" s="112"/>
      <c r="DF281" s="112"/>
      <c r="DG281" s="112"/>
      <c r="DH281" s="112"/>
      <c r="DI281" s="112"/>
      <c r="DJ281" s="112"/>
      <c r="DK281" s="112"/>
      <c r="DL281" s="112"/>
      <c r="DM281" s="112"/>
      <c r="DN281" s="112"/>
      <c r="DO281" s="112"/>
      <c r="DP281" s="112"/>
      <c r="DQ281" s="112"/>
      <c r="DR281" s="112"/>
      <c r="DS281" s="112"/>
      <c r="DT281" s="112"/>
      <c r="DU281" s="112"/>
      <c r="DV281" s="112"/>
      <c r="DW281" s="112"/>
      <c r="DX281" s="112"/>
      <c r="DY281" s="112"/>
      <c r="DZ281" s="112"/>
      <c r="EA281" s="112"/>
      <c r="EB281" s="112"/>
      <c r="EC281" s="112"/>
      <c r="ED281" s="112"/>
      <c r="EE281" s="112"/>
      <c r="EF281" s="112"/>
      <c r="EG281" s="112"/>
      <c r="EH281" s="112"/>
      <c r="EI281" s="112"/>
      <c r="EJ281" s="112"/>
      <c r="EK281" s="112"/>
      <c r="EL281" s="112"/>
      <c r="EM281" s="112"/>
      <c r="EN281" s="112"/>
      <c r="EO281" s="112"/>
      <c r="EP281" s="112"/>
      <c r="EQ281" s="112"/>
      <c r="ER281" s="112"/>
      <c r="ES281" s="112"/>
      <c r="ET281" s="112"/>
      <c r="EU281" s="112"/>
      <c r="EV281" s="112"/>
      <c r="EW281" s="112"/>
      <c r="EX281" s="112"/>
      <c r="EY281" s="112"/>
      <c r="EZ281" s="112"/>
      <c r="FA281" s="112"/>
      <c r="FB281" s="112"/>
      <c r="FC281" s="112"/>
      <c r="FD281" s="112"/>
      <c r="FE281" s="112"/>
      <c r="FF281" s="112"/>
      <c r="FG281" s="112"/>
      <c r="FH281" s="112"/>
      <c r="FI281" s="112"/>
      <c r="FJ281" s="112"/>
      <c r="FK281" s="112"/>
      <c r="FL281" s="112"/>
      <c r="FM281" s="112"/>
      <c r="FN281" s="112"/>
      <c r="FO281" s="112"/>
      <c r="FP281" s="112"/>
      <c r="FQ281" s="112"/>
      <c r="FR281" s="112"/>
      <c r="FS281" s="112"/>
      <c r="FT281" s="112"/>
      <c r="FU281" s="112"/>
      <c r="FV281" s="112"/>
      <c r="FW281" s="112"/>
      <c r="FX281" s="112"/>
      <c r="FY281" s="112"/>
      <c r="FZ281" s="112"/>
      <c r="GA281" s="112"/>
      <c r="GB281" s="112"/>
      <c r="GC281" s="112"/>
      <c r="GD281" s="112"/>
      <c r="GE281" s="112"/>
      <c r="GF281" s="112"/>
      <c r="GG281" s="112"/>
      <c r="GH281" s="112"/>
      <c r="GI281" s="112"/>
      <c r="GJ281" s="112"/>
      <c r="GK281" s="112"/>
      <c r="GL281" s="112"/>
      <c r="GM281" s="112"/>
      <c r="GN281" s="112"/>
      <c r="GO281" s="112"/>
      <c r="GP281" s="112"/>
      <c r="GQ281" s="112"/>
      <c r="GR281" s="112"/>
      <c r="GS281" s="112"/>
      <c r="GT281" s="112"/>
      <c r="GU281" s="112"/>
      <c r="GV281" s="112"/>
      <c r="GW281" s="112"/>
      <c r="GX281" s="112"/>
      <c r="GY281" s="112"/>
      <c r="GZ281" s="112"/>
      <c r="HA281" s="112"/>
      <c r="HB281" s="112"/>
      <c r="HC281" s="112"/>
      <c r="HD281" s="112"/>
      <c r="HE281" s="112"/>
      <c r="HF281" s="112"/>
      <c r="HG281" s="112"/>
      <c r="HH281" s="112"/>
      <c r="HI281" s="112"/>
      <c r="HJ281" s="112"/>
      <c r="HK281" s="112"/>
      <c r="HL281" s="112"/>
      <c r="HM281" s="112"/>
      <c r="HN281" s="112"/>
      <c r="HO281" s="112"/>
      <c r="HP281" s="112"/>
      <c r="HQ281" s="112"/>
      <c r="HR281" s="112"/>
      <c r="HS281" s="112"/>
      <c r="HT281" s="112"/>
      <c r="HU281" s="112"/>
      <c r="HV281" s="112"/>
      <c r="HW281" s="112"/>
      <c r="HX281" s="112"/>
      <c r="HY281" s="112"/>
      <c r="HZ281" s="112"/>
      <c r="IA281" s="112"/>
      <c r="IB281" s="112"/>
      <c r="IC281" s="112"/>
      <c r="ID281" s="112"/>
      <c r="IE281" s="112"/>
      <c r="IF281" s="112"/>
      <c r="IG281" s="112"/>
      <c r="IH281" s="112"/>
      <c r="II281" s="112"/>
      <c r="IJ281" s="112"/>
      <c r="IK281" s="112"/>
      <c r="IL281" s="112"/>
      <c r="IM281" s="112"/>
      <c r="IN281" s="112"/>
      <c r="IO281" s="112"/>
      <c r="IP281" s="112"/>
    </row>
    <row r="282" s="115" customFormat="1" ht="14.4" spans="1:250">
      <c r="A282" s="15">
        <v>55</v>
      </c>
      <c r="B282" s="75" t="s">
        <v>341</v>
      </c>
      <c r="C282" s="62" t="s">
        <v>287</v>
      </c>
      <c r="D282" s="11" t="s">
        <v>53</v>
      </c>
      <c r="E282" s="86" t="s">
        <v>89</v>
      </c>
      <c r="F282" s="11">
        <v>611</v>
      </c>
      <c r="G282" s="233"/>
      <c r="H282" s="234"/>
      <c r="I282" s="136"/>
      <c r="J282" s="136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  <c r="AK282" s="112"/>
      <c r="AL282" s="112"/>
      <c r="AM282" s="112"/>
      <c r="AN282" s="112"/>
      <c r="AO282" s="112"/>
      <c r="AP282" s="112"/>
      <c r="AQ282" s="112"/>
      <c r="AR282" s="112"/>
      <c r="AS282" s="112"/>
      <c r="AT282" s="112"/>
      <c r="AU282" s="112"/>
      <c r="AV282" s="112"/>
      <c r="AW282" s="112"/>
      <c r="AX282" s="112"/>
      <c r="AY282" s="112"/>
      <c r="AZ282" s="112"/>
      <c r="BA282" s="112"/>
      <c r="BB282" s="112"/>
      <c r="BC282" s="112"/>
      <c r="BD282" s="112"/>
      <c r="BE282" s="112"/>
      <c r="BF282" s="112"/>
      <c r="BG282" s="112"/>
      <c r="BH282" s="112"/>
      <c r="BI282" s="112"/>
      <c r="BJ282" s="112"/>
      <c r="BK282" s="112"/>
      <c r="BL282" s="112"/>
      <c r="BM282" s="112"/>
      <c r="BN282" s="112"/>
      <c r="BO282" s="112"/>
      <c r="BP282" s="112"/>
      <c r="BQ282" s="112"/>
      <c r="BR282" s="112"/>
      <c r="BS282" s="112"/>
      <c r="BT282" s="112"/>
      <c r="BU282" s="112"/>
      <c r="BV282" s="112"/>
      <c r="BW282" s="112"/>
      <c r="BX282" s="112"/>
      <c r="BY282" s="112"/>
      <c r="BZ282" s="112"/>
      <c r="CA282" s="112"/>
      <c r="CB282" s="112"/>
      <c r="CC282" s="112"/>
      <c r="CD282" s="112"/>
      <c r="CE282" s="112"/>
      <c r="CF282" s="112"/>
      <c r="CG282" s="112"/>
      <c r="CH282" s="112"/>
      <c r="CI282" s="112"/>
      <c r="CJ282" s="112"/>
      <c r="CK282" s="112"/>
      <c r="CL282" s="112"/>
      <c r="CM282" s="112"/>
      <c r="CN282" s="112"/>
      <c r="CO282" s="112"/>
      <c r="CP282" s="112"/>
      <c r="CQ282" s="112"/>
      <c r="CR282" s="112"/>
      <c r="CS282" s="112"/>
      <c r="CT282" s="112"/>
      <c r="CU282" s="112"/>
      <c r="CV282" s="112"/>
      <c r="CW282" s="112"/>
      <c r="CX282" s="112"/>
      <c r="CY282" s="112"/>
      <c r="CZ282" s="112"/>
      <c r="DA282" s="112"/>
      <c r="DB282" s="112"/>
      <c r="DC282" s="112"/>
      <c r="DD282" s="112"/>
      <c r="DE282" s="112"/>
      <c r="DF282" s="112"/>
      <c r="DG282" s="112"/>
      <c r="DH282" s="112"/>
      <c r="DI282" s="112"/>
      <c r="DJ282" s="112"/>
      <c r="DK282" s="112"/>
      <c r="DL282" s="112"/>
      <c r="DM282" s="112"/>
      <c r="DN282" s="112"/>
      <c r="DO282" s="112"/>
      <c r="DP282" s="112"/>
      <c r="DQ282" s="112"/>
      <c r="DR282" s="112"/>
      <c r="DS282" s="112"/>
      <c r="DT282" s="112"/>
      <c r="DU282" s="112"/>
      <c r="DV282" s="112"/>
      <c r="DW282" s="112"/>
      <c r="DX282" s="112"/>
      <c r="DY282" s="112"/>
      <c r="DZ282" s="112"/>
      <c r="EA282" s="112"/>
      <c r="EB282" s="112"/>
      <c r="EC282" s="112"/>
      <c r="ED282" s="112"/>
      <c r="EE282" s="112"/>
      <c r="EF282" s="112"/>
      <c r="EG282" s="112"/>
      <c r="EH282" s="112"/>
      <c r="EI282" s="112"/>
      <c r="EJ282" s="112"/>
      <c r="EK282" s="112"/>
      <c r="EL282" s="112"/>
      <c r="EM282" s="112"/>
      <c r="EN282" s="112"/>
      <c r="EO282" s="112"/>
      <c r="EP282" s="112"/>
      <c r="EQ282" s="112"/>
      <c r="ER282" s="112"/>
      <c r="ES282" s="112"/>
      <c r="ET282" s="112"/>
      <c r="EU282" s="112"/>
      <c r="EV282" s="112"/>
      <c r="EW282" s="112"/>
      <c r="EX282" s="112"/>
      <c r="EY282" s="112"/>
      <c r="EZ282" s="112"/>
      <c r="FA282" s="112"/>
      <c r="FB282" s="112"/>
      <c r="FC282" s="112"/>
      <c r="FD282" s="112"/>
      <c r="FE282" s="112"/>
      <c r="FF282" s="112"/>
      <c r="FG282" s="112"/>
      <c r="FH282" s="112"/>
      <c r="FI282" s="112"/>
      <c r="FJ282" s="112"/>
      <c r="FK282" s="112"/>
      <c r="FL282" s="112"/>
      <c r="FM282" s="112"/>
      <c r="FN282" s="112"/>
      <c r="FO282" s="112"/>
      <c r="FP282" s="112"/>
      <c r="FQ282" s="112"/>
      <c r="FR282" s="112"/>
      <c r="FS282" s="112"/>
      <c r="FT282" s="112"/>
      <c r="FU282" s="112"/>
      <c r="FV282" s="112"/>
      <c r="FW282" s="112"/>
      <c r="FX282" s="112"/>
      <c r="FY282" s="112"/>
      <c r="FZ282" s="112"/>
      <c r="GA282" s="112"/>
      <c r="GB282" s="112"/>
      <c r="GC282" s="112"/>
      <c r="GD282" s="112"/>
      <c r="GE282" s="112"/>
      <c r="GF282" s="112"/>
      <c r="GG282" s="112"/>
      <c r="GH282" s="112"/>
      <c r="GI282" s="112"/>
      <c r="GJ282" s="112"/>
      <c r="GK282" s="112"/>
      <c r="GL282" s="112"/>
      <c r="GM282" s="112"/>
      <c r="GN282" s="112"/>
      <c r="GO282" s="112"/>
      <c r="GP282" s="112"/>
      <c r="GQ282" s="112"/>
      <c r="GR282" s="112"/>
      <c r="GS282" s="112"/>
      <c r="GT282" s="112"/>
      <c r="GU282" s="112"/>
      <c r="GV282" s="112"/>
      <c r="GW282" s="112"/>
      <c r="GX282" s="112"/>
      <c r="GY282" s="112"/>
      <c r="GZ282" s="112"/>
      <c r="HA282" s="112"/>
      <c r="HB282" s="112"/>
      <c r="HC282" s="112"/>
      <c r="HD282" s="112"/>
      <c r="HE282" s="112"/>
      <c r="HF282" s="112"/>
      <c r="HG282" s="112"/>
      <c r="HH282" s="112"/>
      <c r="HI282" s="112"/>
      <c r="HJ282" s="112"/>
      <c r="HK282" s="112"/>
      <c r="HL282" s="112"/>
      <c r="HM282" s="112"/>
      <c r="HN282" s="112"/>
      <c r="HO282" s="112"/>
      <c r="HP282" s="112"/>
      <c r="HQ282" s="112"/>
      <c r="HR282" s="112"/>
      <c r="HS282" s="112"/>
      <c r="HT282" s="112"/>
      <c r="HU282" s="112"/>
      <c r="HV282" s="112"/>
      <c r="HW282" s="112"/>
      <c r="HX282" s="112"/>
      <c r="HY282" s="112"/>
      <c r="HZ282" s="112"/>
      <c r="IA282" s="112"/>
      <c r="IB282" s="112"/>
      <c r="IC282" s="112"/>
      <c r="ID282" s="112"/>
      <c r="IE282" s="112"/>
      <c r="IF282" s="112"/>
      <c r="IG282" s="112"/>
      <c r="IH282" s="112"/>
      <c r="II282" s="112"/>
      <c r="IJ282" s="112"/>
      <c r="IK282" s="112"/>
      <c r="IL282" s="112"/>
      <c r="IM282" s="112"/>
      <c r="IN282" s="112"/>
      <c r="IO282" s="112"/>
      <c r="IP282" s="112"/>
    </row>
    <row r="283" ht="15.9" customHeight="1" spans="1:10">
      <c r="A283" s="15">
        <v>1</v>
      </c>
      <c r="B283" s="78" t="s">
        <v>342</v>
      </c>
      <c r="C283" s="62" t="s">
        <v>343</v>
      </c>
      <c r="D283" s="15" t="s">
        <v>53</v>
      </c>
      <c r="E283" s="82">
        <v>1</v>
      </c>
      <c r="F283" s="64">
        <v>611</v>
      </c>
      <c r="G283" s="122"/>
      <c r="H283" s="122"/>
      <c r="I283" s="122"/>
      <c r="J283" s="122"/>
    </row>
    <row r="284" ht="15.9" customHeight="1" spans="1:10">
      <c r="A284" s="15">
        <v>2</v>
      </c>
      <c r="B284" s="15" t="s">
        <v>344</v>
      </c>
      <c r="C284" s="62" t="s">
        <v>343</v>
      </c>
      <c r="D284" s="15" t="s">
        <v>53</v>
      </c>
      <c r="E284" s="73">
        <v>1</v>
      </c>
      <c r="F284" s="64">
        <v>611</v>
      </c>
      <c r="G284" s="122"/>
      <c r="H284" s="122"/>
      <c r="I284" s="122"/>
      <c r="J284" s="122"/>
    </row>
    <row r="285" ht="15.9" customHeight="1" spans="1:10">
      <c r="A285" s="15">
        <v>3</v>
      </c>
      <c r="B285" s="241" t="s">
        <v>345</v>
      </c>
      <c r="C285" s="62" t="s">
        <v>343</v>
      </c>
      <c r="D285" s="15" t="s">
        <v>53</v>
      </c>
      <c r="E285" s="82">
        <v>1</v>
      </c>
      <c r="F285" s="64">
        <v>611</v>
      </c>
      <c r="G285" s="122"/>
      <c r="H285" s="122"/>
      <c r="I285" s="122"/>
      <c r="J285" s="122"/>
    </row>
    <row r="286" ht="15.9" customHeight="1" spans="1:10">
      <c r="A286" s="15">
        <v>4</v>
      </c>
      <c r="B286" s="15" t="s">
        <v>346</v>
      </c>
      <c r="C286" s="62" t="s">
        <v>343</v>
      </c>
      <c r="D286" s="15" t="s">
        <v>53</v>
      </c>
      <c r="E286" s="73">
        <v>1</v>
      </c>
      <c r="F286" s="64">
        <v>611</v>
      </c>
      <c r="G286" s="122"/>
      <c r="H286" s="122"/>
      <c r="I286" s="122"/>
      <c r="J286" s="122"/>
    </row>
    <row r="287" ht="15.9" customHeight="1" spans="1:10">
      <c r="A287" s="15">
        <v>5</v>
      </c>
      <c r="B287" s="78" t="s">
        <v>347</v>
      </c>
      <c r="C287" s="62" t="s">
        <v>343</v>
      </c>
      <c r="D287" s="15" t="s">
        <v>53</v>
      </c>
      <c r="E287" s="82">
        <v>1</v>
      </c>
      <c r="F287" s="64">
        <v>611</v>
      </c>
      <c r="G287" s="122"/>
      <c r="H287" s="122"/>
      <c r="I287" s="122"/>
      <c r="J287" s="122"/>
    </row>
    <row r="288" ht="15.9" customHeight="1" spans="1:10">
      <c r="A288" s="15">
        <v>6</v>
      </c>
      <c r="B288" s="15" t="s">
        <v>348</v>
      </c>
      <c r="C288" s="62" t="s">
        <v>343</v>
      </c>
      <c r="D288" s="15" t="s">
        <v>53</v>
      </c>
      <c r="E288" s="73">
        <v>1</v>
      </c>
      <c r="F288" s="64">
        <v>611</v>
      </c>
      <c r="G288" s="122"/>
      <c r="H288" s="122"/>
      <c r="I288" s="122"/>
      <c r="J288" s="122"/>
    </row>
    <row r="289" ht="15.9" customHeight="1" spans="1:10">
      <c r="A289" s="15">
        <v>7</v>
      </c>
      <c r="B289" s="15" t="s">
        <v>349</v>
      </c>
      <c r="C289" s="62" t="s">
        <v>343</v>
      </c>
      <c r="D289" s="15" t="s">
        <v>53</v>
      </c>
      <c r="E289" s="82">
        <v>1</v>
      </c>
      <c r="F289" s="64">
        <v>611</v>
      </c>
      <c r="G289" s="122"/>
      <c r="H289" s="122"/>
      <c r="I289" s="122"/>
      <c r="J289" s="122"/>
    </row>
    <row r="290" ht="15.9" customHeight="1" spans="1:10">
      <c r="A290" s="15">
        <v>8</v>
      </c>
      <c r="B290" s="15" t="s">
        <v>350</v>
      </c>
      <c r="C290" s="62" t="s">
        <v>343</v>
      </c>
      <c r="D290" s="15" t="s">
        <v>53</v>
      </c>
      <c r="E290" s="73">
        <v>1</v>
      </c>
      <c r="F290" s="64">
        <v>611</v>
      </c>
      <c r="G290" s="122"/>
      <c r="H290" s="122"/>
      <c r="I290" s="122"/>
      <c r="J290" s="122"/>
    </row>
    <row r="291" ht="15.9" customHeight="1" spans="1:10">
      <c r="A291" s="15">
        <v>9</v>
      </c>
      <c r="B291" s="153" t="s">
        <v>351</v>
      </c>
      <c r="C291" s="62" t="s">
        <v>343</v>
      </c>
      <c r="D291" s="153" t="s">
        <v>53</v>
      </c>
      <c r="E291" s="82">
        <v>1</v>
      </c>
      <c r="F291" s="64">
        <v>611</v>
      </c>
      <c r="G291" s="122"/>
      <c r="H291" s="122"/>
      <c r="I291" s="122"/>
      <c r="J291" s="122"/>
    </row>
    <row r="292" ht="15.9" customHeight="1" spans="1:10">
      <c r="A292" s="15">
        <v>10</v>
      </c>
      <c r="B292" s="15" t="s">
        <v>352</v>
      </c>
      <c r="C292" s="62" t="s">
        <v>343</v>
      </c>
      <c r="D292" s="15" t="s">
        <v>53</v>
      </c>
      <c r="E292" s="73">
        <v>1</v>
      </c>
      <c r="F292" s="64">
        <v>611</v>
      </c>
      <c r="G292" s="122"/>
      <c r="H292" s="122"/>
      <c r="I292" s="122"/>
      <c r="J292" s="122"/>
    </row>
    <row r="293" ht="15.9" customHeight="1" spans="1:10">
      <c r="A293" s="15">
        <v>11</v>
      </c>
      <c r="B293" s="15" t="s">
        <v>353</v>
      </c>
      <c r="C293" s="62" t="s">
        <v>343</v>
      </c>
      <c r="D293" s="15" t="s">
        <v>53</v>
      </c>
      <c r="E293" s="73">
        <v>1</v>
      </c>
      <c r="F293" s="64">
        <v>611</v>
      </c>
      <c r="G293" s="122"/>
      <c r="H293" s="122"/>
      <c r="I293" s="122"/>
      <c r="J293" s="122"/>
    </row>
    <row r="294" ht="15.9" customHeight="1" spans="1:10">
      <c r="A294" s="15">
        <v>12</v>
      </c>
      <c r="B294" s="153" t="s">
        <v>354</v>
      </c>
      <c r="C294" s="62" t="s">
        <v>343</v>
      </c>
      <c r="D294" s="153" t="s">
        <v>53</v>
      </c>
      <c r="E294" s="82">
        <v>1</v>
      </c>
      <c r="F294" s="64">
        <v>611</v>
      </c>
      <c r="G294" s="122"/>
      <c r="H294" s="122"/>
      <c r="I294" s="122"/>
      <c r="J294" s="122"/>
    </row>
    <row r="295" ht="15.9" customHeight="1" spans="1:10">
      <c r="A295" s="15">
        <v>13</v>
      </c>
      <c r="B295" s="153" t="s">
        <v>355</v>
      </c>
      <c r="C295" s="62" t="s">
        <v>343</v>
      </c>
      <c r="D295" s="153" t="s">
        <v>53</v>
      </c>
      <c r="E295" s="73">
        <v>1</v>
      </c>
      <c r="F295" s="64">
        <v>611</v>
      </c>
      <c r="G295" s="122"/>
      <c r="H295" s="122"/>
      <c r="I295" s="122"/>
      <c r="J295" s="122"/>
    </row>
    <row r="296" ht="15.9" customHeight="1" spans="1:10">
      <c r="A296" s="15">
        <v>14</v>
      </c>
      <c r="B296" s="153" t="s">
        <v>356</v>
      </c>
      <c r="C296" s="62" t="s">
        <v>343</v>
      </c>
      <c r="D296" s="153" t="s">
        <v>53</v>
      </c>
      <c r="E296" s="82">
        <v>1</v>
      </c>
      <c r="F296" s="64">
        <v>611</v>
      </c>
      <c r="G296" s="122"/>
      <c r="H296" s="122"/>
      <c r="I296" s="122"/>
      <c r="J296" s="122"/>
    </row>
    <row r="297" ht="15.9" customHeight="1" spans="1:10">
      <c r="A297" s="15">
        <v>15</v>
      </c>
      <c r="B297" s="153" t="s">
        <v>357</v>
      </c>
      <c r="C297" s="62" t="s">
        <v>343</v>
      </c>
      <c r="D297" s="153" t="s">
        <v>53</v>
      </c>
      <c r="E297" s="73">
        <v>1</v>
      </c>
      <c r="F297" s="64">
        <v>611</v>
      </c>
      <c r="G297" s="122"/>
      <c r="H297" s="122"/>
      <c r="I297" s="122"/>
      <c r="J297" s="122"/>
    </row>
    <row r="298" ht="15.9" customHeight="1" spans="1:10">
      <c r="A298" s="15">
        <v>16</v>
      </c>
      <c r="B298" s="153" t="s">
        <v>358</v>
      </c>
      <c r="C298" s="62" t="s">
        <v>343</v>
      </c>
      <c r="D298" s="153" t="s">
        <v>53</v>
      </c>
      <c r="E298" s="82">
        <v>1</v>
      </c>
      <c r="F298" s="64">
        <v>611</v>
      </c>
      <c r="G298" s="122"/>
      <c r="H298" s="122"/>
      <c r="I298" s="122"/>
      <c r="J298" s="122"/>
    </row>
    <row r="299" ht="15.9" customHeight="1" spans="1:10">
      <c r="A299" s="15">
        <v>17</v>
      </c>
      <c r="B299" s="153" t="s">
        <v>359</v>
      </c>
      <c r="C299" s="62" t="s">
        <v>343</v>
      </c>
      <c r="D299" s="153" t="s">
        <v>53</v>
      </c>
      <c r="E299" s="73">
        <v>1</v>
      </c>
      <c r="F299" s="64">
        <v>611</v>
      </c>
      <c r="G299" s="122"/>
      <c r="H299" s="122"/>
      <c r="I299" s="122"/>
      <c r="J299" s="122"/>
    </row>
    <row r="300" ht="15.9" customHeight="1" spans="1:10">
      <c r="A300" s="15">
        <v>18</v>
      </c>
      <c r="B300" s="153" t="s">
        <v>360</v>
      </c>
      <c r="C300" s="62" t="s">
        <v>343</v>
      </c>
      <c r="D300" s="153" t="s">
        <v>53</v>
      </c>
      <c r="E300" s="82">
        <v>1</v>
      </c>
      <c r="F300" s="64">
        <v>611</v>
      </c>
      <c r="G300" s="122"/>
      <c r="H300" s="122"/>
      <c r="I300" s="122"/>
      <c r="J300" s="122"/>
    </row>
    <row r="301" ht="15.9" customHeight="1" spans="1:10">
      <c r="A301" s="15">
        <v>19</v>
      </c>
      <c r="B301" s="153" t="s">
        <v>361</v>
      </c>
      <c r="C301" s="62" t="s">
        <v>343</v>
      </c>
      <c r="D301" s="153" t="s">
        <v>53</v>
      </c>
      <c r="E301" s="73">
        <v>1</v>
      </c>
      <c r="F301" s="64">
        <v>611</v>
      </c>
      <c r="G301" s="122"/>
      <c r="H301" s="122"/>
      <c r="I301" s="122"/>
      <c r="J301" s="122"/>
    </row>
    <row r="302" ht="15.9" customHeight="1" spans="1:10">
      <c r="A302" s="15">
        <v>20</v>
      </c>
      <c r="B302" s="242" t="s">
        <v>362</v>
      </c>
      <c r="C302" s="62" t="s">
        <v>343</v>
      </c>
      <c r="D302" s="242" t="s">
        <v>53</v>
      </c>
      <c r="E302" s="82">
        <v>1</v>
      </c>
      <c r="F302" s="64">
        <v>611</v>
      </c>
      <c r="G302" s="122"/>
      <c r="H302" s="122"/>
      <c r="I302" s="122"/>
      <c r="J302" s="122"/>
    </row>
    <row r="303" ht="15.9" customHeight="1" spans="1:10">
      <c r="A303" s="15">
        <v>21</v>
      </c>
      <c r="B303" s="242" t="s">
        <v>363</v>
      </c>
      <c r="C303" s="62" t="s">
        <v>343</v>
      </c>
      <c r="D303" s="242" t="s">
        <v>53</v>
      </c>
      <c r="E303" s="73">
        <v>1</v>
      </c>
      <c r="F303" s="64">
        <v>611</v>
      </c>
      <c r="G303" s="122"/>
      <c r="H303" s="122"/>
      <c r="I303" s="122"/>
      <c r="J303" s="122"/>
    </row>
    <row r="304" ht="15.9" customHeight="1" spans="1:10">
      <c r="A304" s="15">
        <v>22</v>
      </c>
      <c r="B304" s="242" t="s">
        <v>364</v>
      </c>
      <c r="C304" s="62" t="s">
        <v>343</v>
      </c>
      <c r="D304" s="242" t="s">
        <v>53</v>
      </c>
      <c r="E304" s="82">
        <v>1</v>
      </c>
      <c r="F304" s="64">
        <v>611</v>
      </c>
      <c r="G304" s="122"/>
      <c r="H304" s="122"/>
      <c r="I304" s="122"/>
      <c r="J304" s="122"/>
    </row>
    <row r="305" ht="15.9" customHeight="1" spans="1:10">
      <c r="A305" s="15">
        <v>23</v>
      </c>
      <c r="B305" s="242" t="s">
        <v>365</v>
      </c>
      <c r="C305" s="62" t="s">
        <v>343</v>
      </c>
      <c r="D305" s="242" t="s">
        <v>53</v>
      </c>
      <c r="E305" s="73">
        <v>1</v>
      </c>
      <c r="F305" s="64">
        <v>611</v>
      </c>
      <c r="G305" s="122"/>
      <c r="H305" s="122"/>
      <c r="I305" s="122"/>
      <c r="J305" s="122"/>
    </row>
    <row r="306" ht="15.9" customHeight="1" spans="1:10">
      <c r="A306" s="15">
        <v>24</v>
      </c>
      <c r="B306" s="242" t="s">
        <v>366</v>
      </c>
      <c r="C306" s="62" t="s">
        <v>343</v>
      </c>
      <c r="D306" s="242" t="s">
        <v>53</v>
      </c>
      <c r="E306" s="82">
        <v>1</v>
      </c>
      <c r="F306" s="64">
        <v>611</v>
      </c>
      <c r="G306" s="122"/>
      <c r="H306" s="122"/>
      <c r="I306" s="122"/>
      <c r="J306" s="122"/>
    </row>
    <row r="307" ht="15.9" customHeight="1" spans="1:10">
      <c r="A307" s="15">
        <v>25</v>
      </c>
      <c r="B307" s="242" t="s">
        <v>367</v>
      </c>
      <c r="C307" s="62" t="s">
        <v>343</v>
      </c>
      <c r="D307" s="242" t="s">
        <v>53</v>
      </c>
      <c r="E307" s="73">
        <v>1</v>
      </c>
      <c r="F307" s="64">
        <v>611</v>
      </c>
      <c r="G307" s="122"/>
      <c r="H307" s="122"/>
      <c r="I307" s="122"/>
      <c r="J307" s="122"/>
    </row>
    <row r="308" ht="15" customHeight="1" spans="1:10">
      <c r="A308" s="15">
        <v>26</v>
      </c>
      <c r="B308" s="242" t="s">
        <v>368</v>
      </c>
      <c r="C308" s="62" t="s">
        <v>343</v>
      </c>
      <c r="D308" s="242" t="s">
        <v>53</v>
      </c>
      <c r="E308" s="82">
        <v>1</v>
      </c>
      <c r="F308" s="64">
        <v>611</v>
      </c>
      <c r="G308" s="122"/>
      <c r="H308" s="122"/>
      <c r="I308" s="122"/>
      <c r="J308" s="122"/>
    </row>
    <row r="309" ht="15" customHeight="1" spans="1:10">
      <c r="A309" s="15">
        <v>27</v>
      </c>
      <c r="B309" s="242" t="s">
        <v>369</v>
      </c>
      <c r="C309" s="62" t="s">
        <v>343</v>
      </c>
      <c r="D309" s="242" t="s">
        <v>53</v>
      </c>
      <c r="E309" s="73">
        <v>1</v>
      </c>
      <c r="F309" s="64">
        <v>611</v>
      </c>
      <c r="G309" s="122"/>
      <c r="H309" s="122"/>
      <c r="I309" s="122"/>
      <c r="J309" s="122"/>
    </row>
    <row r="310" ht="15" customHeight="1" spans="1:10">
      <c r="A310" s="15">
        <v>28</v>
      </c>
      <c r="B310" s="153" t="s">
        <v>370</v>
      </c>
      <c r="C310" s="62" t="s">
        <v>343</v>
      </c>
      <c r="D310" s="153" t="s">
        <v>53</v>
      </c>
      <c r="E310" s="73">
        <v>1</v>
      </c>
      <c r="F310" s="64">
        <v>611</v>
      </c>
      <c r="G310" s="122"/>
      <c r="H310" s="122"/>
      <c r="I310" s="122"/>
      <c r="J310" s="122"/>
    </row>
    <row r="311" ht="15" customHeight="1" spans="1:10">
      <c r="A311" s="15">
        <v>29</v>
      </c>
      <c r="B311" s="15" t="s">
        <v>371</v>
      </c>
      <c r="C311" s="62" t="s">
        <v>343</v>
      </c>
      <c r="D311" s="15" t="s">
        <v>53</v>
      </c>
      <c r="E311" s="82">
        <v>1</v>
      </c>
      <c r="F311" s="64">
        <v>611</v>
      </c>
      <c r="G311" s="122"/>
      <c r="H311" s="122"/>
      <c r="I311" s="122"/>
      <c r="J311" s="122"/>
    </row>
    <row r="312" ht="15" customHeight="1" spans="1:10">
      <c r="A312" s="15">
        <v>30</v>
      </c>
      <c r="B312" s="15" t="s">
        <v>372</v>
      </c>
      <c r="C312" s="62" t="s">
        <v>343</v>
      </c>
      <c r="D312" s="15" t="s">
        <v>53</v>
      </c>
      <c r="E312" s="73">
        <v>1</v>
      </c>
      <c r="F312" s="64">
        <v>611</v>
      </c>
      <c r="G312" s="122"/>
      <c r="H312" s="122"/>
      <c r="I312" s="122"/>
      <c r="J312" s="122"/>
    </row>
    <row r="313" ht="15" customHeight="1" spans="1:10">
      <c r="A313" s="15">
        <v>31</v>
      </c>
      <c r="B313" s="153" t="s">
        <v>373</v>
      </c>
      <c r="C313" s="62" t="s">
        <v>343</v>
      </c>
      <c r="D313" s="153" t="s">
        <v>53</v>
      </c>
      <c r="E313" s="82">
        <v>1</v>
      </c>
      <c r="F313" s="64">
        <v>611</v>
      </c>
      <c r="G313" s="122"/>
      <c r="H313" s="122"/>
      <c r="I313" s="122"/>
      <c r="J313" s="122"/>
    </row>
    <row r="314" ht="15" customHeight="1" spans="1:10">
      <c r="A314" s="15">
        <v>32</v>
      </c>
      <c r="B314" s="242" t="s">
        <v>374</v>
      </c>
      <c r="C314" s="62" t="s">
        <v>343</v>
      </c>
      <c r="D314" s="242" t="s">
        <v>121</v>
      </c>
      <c r="E314" s="73">
        <v>1</v>
      </c>
      <c r="F314" s="64">
        <v>611</v>
      </c>
      <c r="G314" s="122"/>
      <c r="H314" s="122"/>
      <c r="I314" s="122"/>
      <c r="J314" s="122"/>
    </row>
    <row r="315" ht="15" customHeight="1" spans="1:250">
      <c r="A315" s="15">
        <v>33</v>
      </c>
      <c r="B315" s="153" t="s">
        <v>375</v>
      </c>
      <c r="C315" s="62" t="s">
        <v>343</v>
      </c>
      <c r="D315" s="242" t="s">
        <v>53</v>
      </c>
      <c r="E315" s="73">
        <v>1</v>
      </c>
      <c r="F315" s="64">
        <v>611</v>
      </c>
      <c r="G315" s="135"/>
      <c r="H315" s="135"/>
      <c r="I315" s="135"/>
      <c r="J315" s="135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111"/>
      <c r="AU315" s="111"/>
      <c r="AV315" s="111"/>
      <c r="AW315" s="111"/>
      <c r="AX315" s="111"/>
      <c r="AY315" s="111"/>
      <c r="AZ315" s="111"/>
      <c r="BA315" s="111"/>
      <c r="BB315" s="111"/>
      <c r="BC315" s="111"/>
      <c r="BD315" s="111"/>
      <c r="BE315" s="111"/>
      <c r="BF315" s="111"/>
      <c r="BG315" s="111"/>
      <c r="BH315" s="111"/>
      <c r="BI315" s="111"/>
      <c r="BJ315" s="111"/>
      <c r="BK315" s="111"/>
      <c r="BL315" s="111"/>
      <c r="BM315" s="111"/>
      <c r="BN315" s="111"/>
      <c r="BO315" s="111"/>
      <c r="BP315" s="111"/>
      <c r="BQ315" s="111"/>
      <c r="BR315" s="111"/>
      <c r="BS315" s="111"/>
      <c r="BT315" s="111"/>
      <c r="BU315" s="111"/>
      <c r="BV315" s="111"/>
      <c r="BW315" s="111"/>
      <c r="BX315" s="111"/>
      <c r="BY315" s="111"/>
      <c r="BZ315" s="111"/>
      <c r="CA315" s="111"/>
      <c r="CB315" s="111"/>
      <c r="CC315" s="111"/>
      <c r="CD315" s="111"/>
      <c r="CE315" s="111"/>
      <c r="CF315" s="111"/>
      <c r="CG315" s="111"/>
      <c r="CH315" s="111"/>
      <c r="CI315" s="111"/>
      <c r="CJ315" s="111"/>
      <c r="CK315" s="111"/>
      <c r="CL315" s="111"/>
      <c r="CM315" s="111"/>
      <c r="CN315" s="111"/>
      <c r="CO315" s="111"/>
      <c r="CP315" s="111"/>
      <c r="CQ315" s="111"/>
      <c r="CR315" s="111"/>
      <c r="CS315" s="111"/>
      <c r="CT315" s="111"/>
      <c r="CU315" s="111"/>
      <c r="CV315" s="111"/>
      <c r="CW315" s="111"/>
      <c r="CX315" s="111"/>
      <c r="CY315" s="111"/>
      <c r="CZ315" s="111"/>
      <c r="DA315" s="111"/>
      <c r="DB315" s="111"/>
      <c r="DC315" s="111"/>
      <c r="DD315" s="111"/>
      <c r="DE315" s="111"/>
      <c r="DF315" s="111"/>
      <c r="DG315" s="111"/>
      <c r="DH315" s="111"/>
      <c r="DI315" s="111"/>
      <c r="DJ315" s="111"/>
      <c r="DK315" s="111"/>
      <c r="DL315" s="111"/>
      <c r="DM315" s="111"/>
      <c r="DN315" s="111"/>
      <c r="DO315" s="111"/>
      <c r="DP315" s="111"/>
      <c r="DQ315" s="111"/>
      <c r="DR315" s="111"/>
      <c r="DS315" s="111"/>
      <c r="DT315" s="111"/>
      <c r="DU315" s="111"/>
      <c r="DV315" s="111"/>
      <c r="DW315" s="111"/>
      <c r="DX315" s="111"/>
      <c r="DY315" s="111"/>
      <c r="DZ315" s="111"/>
      <c r="EA315" s="111"/>
      <c r="EB315" s="111"/>
      <c r="EC315" s="111"/>
      <c r="ED315" s="111"/>
      <c r="EE315" s="111"/>
      <c r="EF315" s="111"/>
      <c r="EG315" s="111"/>
      <c r="EH315" s="111"/>
      <c r="EI315" s="111"/>
      <c r="EJ315" s="111"/>
      <c r="EK315" s="111"/>
      <c r="EL315" s="111"/>
      <c r="EM315" s="111"/>
      <c r="EN315" s="111"/>
      <c r="EO315" s="111"/>
      <c r="EP315" s="111"/>
      <c r="EQ315" s="111"/>
      <c r="ER315" s="111"/>
      <c r="ES315" s="111"/>
      <c r="ET315" s="111"/>
      <c r="EU315" s="111"/>
      <c r="EV315" s="111"/>
      <c r="EW315" s="111"/>
      <c r="EX315" s="111"/>
      <c r="EY315" s="111"/>
      <c r="EZ315" s="111"/>
      <c r="FA315" s="111"/>
      <c r="FB315" s="111"/>
      <c r="FC315" s="111"/>
      <c r="FD315" s="111"/>
      <c r="FE315" s="111"/>
      <c r="FF315" s="111"/>
      <c r="FG315" s="111"/>
      <c r="FH315" s="111"/>
      <c r="FI315" s="111"/>
      <c r="FJ315" s="111"/>
      <c r="FK315" s="111"/>
      <c r="FL315" s="111"/>
      <c r="FM315" s="111"/>
      <c r="FN315" s="111"/>
      <c r="FO315" s="111"/>
      <c r="FP315" s="111"/>
      <c r="FQ315" s="111"/>
      <c r="FR315" s="111"/>
      <c r="FS315" s="111"/>
      <c r="FT315" s="111"/>
      <c r="FU315" s="111"/>
      <c r="FV315" s="111"/>
      <c r="FW315" s="111"/>
      <c r="FX315" s="111"/>
      <c r="FY315" s="111"/>
      <c r="FZ315" s="111"/>
      <c r="GA315" s="111"/>
      <c r="GB315" s="111"/>
      <c r="GC315" s="111"/>
      <c r="GD315" s="111"/>
      <c r="GE315" s="111"/>
      <c r="GF315" s="111"/>
      <c r="GG315" s="111"/>
      <c r="GH315" s="111"/>
      <c r="GI315" s="111"/>
      <c r="GJ315" s="111"/>
      <c r="GK315" s="111"/>
      <c r="GL315" s="111"/>
      <c r="GM315" s="111"/>
      <c r="GN315" s="111"/>
      <c r="GO315" s="111"/>
      <c r="GP315" s="111"/>
      <c r="GQ315" s="111"/>
      <c r="GR315" s="111"/>
      <c r="GS315" s="111"/>
      <c r="GT315" s="111"/>
      <c r="GU315" s="111"/>
      <c r="GV315" s="111"/>
      <c r="GW315" s="111"/>
      <c r="GX315" s="111"/>
      <c r="GY315" s="111"/>
      <c r="GZ315" s="111"/>
      <c r="HA315" s="111"/>
      <c r="HB315" s="111"/>
      <c r="HC315" s="111"/>
      <c r="HD315" s="111"/>
      <c r="HE315" s="111"/>
      <c r="HF315" s="111"/>
      <c r="HG315" s="111"/>
      <c r="HH315" s="111"/>
      <c r="HI315" s="111"/>
      <c r="HJ315" s="111"/>
      <c r="HK315" s="111"/>
      <c r="HL315" s="111"/>
      <c r="HM315" s="111"/>
      <c r="HN315" s="111"/>
      <c r="HO315" s="111"/>
      <c r="HP315" s="111"/>
      <c r="HQ315" s="111"/>
      <c r="HR315" s="111"/>
      <c r="HS315" s="111"/>
      <c r="HT315" s="111"/>
      <c r="HU315" s="111"/>
      <c r="HV315" s="111"/>
      <c r="HW315" s="111"/>
      <c r="HX315" s="111"/>
      <c r="HY315" s="111"/>
      <c r="HZ315" s="111"/>
      <c r="IA315" s="111"/>
      <c r="IB315" s="111"/>
      <c r="IC315" s="111"/>
      <c r="ID315" s="111"/>
      <c r="IE315" s="111"/>
      <c r="IF315" s="111"/>
      <c r="IG315" s="111"/>
      <c r="IH315" s="111"/>
      <c r="II315" s="111"/>
      <c r="IJ315" s="111"/>
      <c r="IK315" s="111"/>
      <c r="IL315" s="111"/>
      <c r="IM315" s="111"/>
      <c r="IN315" s="111"/>
      <c r="IO315" s="111"/>
      <c r="IP315" s="111"/>
    </row>
    <row r="316" s="111" customFormat="1" ht="14.4" spans="1:10">
      <c r="A316" s="15">
        <v>34</v>
      </c>
      <c r="B316" s="74" t="s">
        <v>376</v>
      </c>
      <c r="C316" s="62" t="s">
        <v>343</v>
      </c>
      <c r="D316" s="74" t="s">
        <v>53</v>
      </c>
      <c r="E316" s="82">
        <v>1</v>
      </c>
      <c r="F316" s="64">
        <v>611</v>
      </c>
      <c r="G316" s="135"/>
      <c r="H316" s="135"/>
      <c r="I316" s="135"/>
      <c r="J316" s="135"/>
    </row>
    <row r="317" s="111" customFormat="1" ht="14.4" spans="1:10">
      <c r="A317" s="15">
        <v>35</v>
      </c>
      <c r="B317" s="74" t="s">
        <v>377</v>
      </c>
      <c r="C317" s="62" t="s">
        <v>343</v>
      </c>
      <c r="D317" s="74" t="s">
        <v>53</v>
      </c>
      <c r="E317" s="73">
        <v>1</v>
      </c>
      <c r="F317" s="64">
        <v>611</v>
      </c>
      <c r="G317" s="135"/>
      <c r="H317" s="135"/>
      <c r="I317" s="135"/>
      <c r="J317" s="135"/>
    </row>
    <row r="318" s="111" customFormat="1" ht="14.4" spans="1:10">
      <c r="A318" s="15">
        <v>36</v>
      </c>
      <c r="B318" s="74" t="s">
        <v>378</v>
      </c>
      <c r="C318" s="62" t="s">
        <v>343</v>
      </c>
      <c r="D318" s="74" t="s">
        <v>53</v>
      </c>
      <c r="E318" s="82">
        <v>1</v>
      </c>
      <c r="F318" s="64">
        <v>611</v>
      </c>
      <c r="G318" s="135"/>
      <c r="H318" s="135"/>
      <c r="I318" s="135"/>
      <c r="J318" s="135"/>
    </row>
    <row r="319" s="111" customFormat="1" ht="14.4" spans="1:10">
      <c r="A319" s="15">
        <v>37</v>
      </c>
      <c r="B319" s="74" t="s">
        <v>379</v>
      </c>
      <c r="C319" s="62" t="s">
        <v>343</v>
      </c>
      <c r="D319" s="74" t="s">
        <v>53</v>
      </c>
      <c r="E319" s="73">
        <v>1</v>
      </c>
      <c r="F319" s="64">
        <v>611</v>
      </c>
      <c r="G319" s="135"/>
      <c r="H319" s="135"/>
      <c r="I319" s="135"/>
      <c r="J319" s="135"/>
    </row>
    <row r="320" s="111" customFormat="1" ht="14.4" spans="1:250">
      <c r="A320" s="15">
        <v>38</v>
      </c>
      <c r="B320" s="74" t="s">
        <v>380</v>
      </c>
      <c r="C320" s="62" t="s">
        <v>343</v>
      </c>
      <c r="D320" s="74" t="s">
        <v>53</v>
      </c>
      <c r="E320" s="82">
        <v>1</v>
      </c>
      <c r="F320" s="64">
        <v>611</v>
      </c>
      <c r="G320" s="135"/>
      <c r="H320" s="135"/>
      <c r="I320" s="135"/>
      <c r="J320" s="135"/>
      <c r="K320" s="243"/>
      <c r="L320" s="243"/>
      <c r="M320" s="243"/>
      <c r="N320" s="243"/>
      <c r="O320" s="243"/>
      <c r="P320" s="243"/>
      <c r="Q320" s="243"/>
      <c r="R320" s="243"/>
      <c r="S320" s="243"/>
      <c r="T320" s="243"/>
      <c r="U320" s="243"/>
      <c r="V320" s="243"/>
      <c r="W320" s="243"/>
      <c r="X320" s="243"/>
      <c r="Y320" s="243"/>
      <c r="Z320" s="243"/>
      <c r="AA320" s="243"/>
      <c r="AB320" s="243"/>
      <c r="AC320" s="243"/>
      <c r="AD320" s="243"/>
      <c r="AE320" s="243"/>
      <c r="AF320" s="243"/>
      <c r="AG320" s="243"/>
      <c r="AH320" s="243"/>
      <c r="AI320" s="243"/>
      <c r="AJ320" s="243"/>
      <c r="AK320" s="243"/>
      <c r="AL320" s="243"/>
      <c r="AM320" s="243"/>
      <c r="AN320" s="243"/>
      <c r="AO320" s="243"/>
      <c r="AP320" s="243"/>
      <c r="AQ320" s="243"/>
      <c r="AR320" s="243"/>
      <c r="AS320" s="243"/>
      <c r="AT320" s="243"/>
      <c r="AU320" s="243"/>
      <c r="AV320" s="243"/>
      <c r="AW320" s="243"/>
      <c r="AX320" s="243"/>
      <c r="AY320" s="243"/>
      <c r="AZ320" s="243"/>
      <c r="BA320" s="243"/>
      <c r="BB320" s="243"/>
      <c r="BC320" s="243"/>
      <c r="BD320" s="243"/>
      <c r="BE320" s="243"/>
      <c r="BF320" s="243"/>
      <c r="BG320" s="243"/>
      <c r="BH320" s="243"/>
      <c r="BI320" s="243"/>
      <c r="BJ320" s="243"/>
      <c r="BK320" s="243"/>
      <c r="BL320" s="243"/>
      <c r="BM320" s="243"/>
      <c r="BN320" s="243"/>
      <c r="BO320" s="243"/>
      <c r="BP320" s="243"/>
      <c r="BQ320" s="243"/>
      <c r="BR320" s="243"/>
      <c r="BS320" s="243"/>
      <c r="BT320" s="243"/>
      <c r="BU320" s="243"/>
      <c r="BV320" s="243"/>
      <c r="BW320" s="243"/>
      <c r="BX320" s="243"/>
      <c r="BY320" s="243"/>
      <c r="BZ320" s="243"/>
      <c r="CA320" s="243"/>
      <c r="CB320" s="243"/>
      <c r="CC320" s="243"/>
      <c r="CD320" s="243"/>
      <c r="CE320" s="243"/>
      <c r="CF320" s="243"/>
      <c r="CG320" s="243"/>
      <c r="CH320" s="243"/>
      <c r="CI320" s="243"/>
      <c r="CJ320" s="243"/>
      <c r="CK320" s="243"/>
      <c r="CL320" s="243"/>
      <c r="CM320" s="243"/>
      <c r="CN320" s="243"/>
      <c r="CO320" s="243"/>
      <c r="CP320" s="243"/>
      <c r="CQ320" s="243"/>
      <c r="CR320" s="243"/>
      <c r="CS320" s="243"/>
      <c r="CT320" s="243"/>
      <c r="CU320" s="243"/>
      <c r="CV320" s="243"/>
      <c r="CW320" s="243"/>
      <c r="CX320" s="243"/>
      <c r="CY320" s="243"/>
      <c r="CZ320" s="243"/>
      <c r="DA320" s="243"/>
      <c r="DB320" s="243"/>
      <c r="DC320" s="243"/>
      <c r="DD320" s="243"/>
      <c r="DE320" s="243"/>
      <c r="DF320" s="243"/>
      <c r="DG320" s="243"/>
      <c r="DH320" s="243"/>
      <c r="DI320" s="243"/>
      <c r="DJ320" s="243"/>
      <c r="DK320" s="243"/>
      <c r="DL320" s="243"/>
      <c r="DM320" s="243"/>
      <c r="DN320" s="243"/>
      <c r="DO320" s="243"/>
      <c r="DP320" s="243"/>
      <c r="DQ320" s="243"/>
      <c r="DR320" s="243"/>
      <c r="DS320" s="243"/>
      <c r="DT320" s="243"/>
      <c r="DU320" s="243"/>
      <c r="DV320" s="243"/>
      <c r="DW320" s="243"/>
      <c r="DX320" s="243"/>
      <c r="DY320" s="243"/>
      <c r="DZ320" s="243"/>
      <c r="EA320" s="243"/>
      <c r="EB320" s="243"/>
      <c r="EC320" s="243"/>
      <c r="ED320" s="243"/>
      <c r="EE320" s="243"/>
      <c r="EF320" s="243"/>
      <c r="EG320" s="243"/>
      <c r="EH320" s="243"/>
      <c r="EI320" s="243"/>
      <c r="EJ320" s="243"/>
      <c r="EK320" s="243"/>
      <c r="EL320" s="243"/>
      <c r="EM320" s="243"/>
      <c r="EN320" s="243"/>
      <c r="EO320" s="243"/>
      <c r="EP320" s="243"/>
      <c r="EQ320" s="243"/>
      <c r="ER320" s="243"/>
      <c r="ES320" s="243"/>
      <c r="ET320" s="243"/>
      <c r="EU320" s="243"/>
      <c r="EV320" s="243"/>
      <c r="EW320" s="243"/>
      <c r="EX320" s="243"/>
      <c r="EY320" s="243"/>
      <c r="EZ320" s="243"/>
      <c r="FA320" s="243"/>
      <c r="FB320" s="243"/>
      <c r="FC320" s="243"/>
      <c r="FD320" s="243"/>
      <c r="FE320" s="243"/>
      <c r="FF320" s="243"/>
      <c r="FG320" s="243"/>
      <c r="FH320" s="243"/>
      <c r="FI320" s="243"/>
      <c r="FJ320" s="243"/>
      <c r="FK320" s="243"/>
      <c r="FL320" s="243"/>
      <c r="FM320" s="243"/>
      <c r="FN320" s="243"/>
      <c r="FO320" s="243"/>
      <c r="FP320" s="243"/>
      <c r="FQ320" s="243"/>
      <c r="FR320" s="243"/>
      <c r="FS320" s="243"/>
      <c r="FT320" s="243"/>
      <c r="FU320" s="243"/>
      <c r="FV320" s="243"/>
      <c r="FW320" s="243"/>
      <c r="FX320" s="243"/>
      <c r="FY320" s="243"/>
      <c r="FZ320" s="243"/>
      <c r="GA320" s="243"/>
      <c r="GB320" s="243"/>
      <c r="GC320" s="243"/>
      <c r="GD320" s="243"/>
      <c r="GE320" s="243"/>
      <c r="GF320" s="243"/>
      <c r="GG320" s="243"/>
      <c r="GH320" s="243"/>
      <c r="GI320" s="243"/>
      <c r="GJ320" s="243"/>
      <c r="GK320" s="243"/>
      <c r="GL320" s="243"/>
      <c r="GM320" s="243"/>
      <c r="GN320" s="243"/>
      <c r="GO320" s="243"/>
      <c r="GP320" s="243"/>
      <c r="GQ320" s="243"/>
      <c r="GR320" s="243"/>
      <c r="GS320" s="243"/>
      <c r="GT320" s="243"/>
      <c r="GU320" s="243"/>
      <c r="GV320" s="243"/>
      <c r="GW320" s="243"/>
      <c r="GX320" s="243"/>
      <c r="GY320" s="243"/>
      <c r="GZ320" s="243"/>
      <c r="HA320" s="243"/>
      <c r="HB320" s="243"/>
      <c r="HC320" s="243"/>
      <c r="HD320" s="243"/>
      <c r="HE320" s="243"/>
      <c r="HF320" s="243"/>
      <c r="HG320" s="243"/>
      <c r="HH320" s="243"/>
      <c r="HI320" s="243"/>
      <c r="HJ320" s="243"/>
      <c r="HK320" s="243"/>
      <c r="HL320" s="243"/>
      <c r="HM320" s="243"/>
      <c r="HN320" s="243"/>
      <c r="HO320" s="243"/>
      <c r="HP320" s="243"/>
      <c r="HQ320" s="243"/>
      <c r="HR320" s="243"/>
      <c r="HS320" s="243"/>
      <c r="HT320" s="243"/>
      <c r="HU320" s="243"/>
      <c r="HV320" s="243"/>
      <c r="HW320" s="243"/>
      <c r="HX320" s="243"/>
      <c r="HY320" s="243"/>
      <c r="HZ320" s="243"/>
      <c r="IA320" s="243"/>
      <c r="IB320" s="243"/>
      <c r="IC320" s="243"/>
      <c r="ID320" s="243"/>
      <c r="IE320" s="243"/>
      <c r="IF320" s="243"/>
      <c r="IG320" s="243"/>
      <c r="IH320" s="243"/>
      <c r="II320" s="243"/>
      <c r="IJ320" s="243"/>
      <c r="IK320" s="243"/>
      <c r="IL320" s="243"/>
      <c r="IM320" s="243"/>
      <c r="IN320" s="243"/>
      <c r="IO320" s="243"/>
      <c r="IP320" s="243"/>
    </row>
    <row r="321" s="116" customFormat="1" ht="14.4" spans="1:10">
      <c r="A321" s="15">
        <v>39</v>
      </c>
      <c r="B321" s="74" t="s">
        <v>381</v>
      </c>
      <c r="C321" s="62" t="s">
        <v>343</v>
      </c>
      <c r="D321" s="160" t="s">
        <v>53</v>
      </c>
      <c r="E321" s="73">
        <v>1</v>
      </c>
      <c r="F321" s="64">
        <v>611</v>
      </c>
      <c r="G321" s="244"/>
      <c r="H321" s="244"/>
      <c r="I321" s="244"/>
      <c r="J321" s="244"/>
    </row>
    <row r="322" s="116" customFormat="1" ht="14.4" spans="1:10">
      <c r="A322" s="15">
        <v>40</v>
      </c>
      <c r="B322" s="74" t="s">
        <v>382</v>
      </c>
      <c r="C322" s="62" t="s">
        <v>343</v>
      </c>
      <c r="D322" s="60" t="s">
        <v>53</v>
      </c>
      <c r="E322" s="82">
        <v>1</v>
      </c>
      <c r="F322" s="64">
        <v>611</v>
      </c>
      <c r="G322" s="244"/>
      <c r="H322" s="244"/>
      <c r="I322" s="244"/>
      <c r="J322" s="244"/>
    </row>
    <row r="323" s="116" customFormat="1" ht="14.4" spans="1:10">
      <c r="A323" s="15">
        <v>41</v>
      </c>
      <c r="B323" s="158" t="s">
        <v>383</v>
      </c>
      <c r="C323" s="62" t="s">
        <v>343</v>
      </c>
      <c r="D323" s="60" t="s">
        <v>53</v>
      </c>
      <c r="E323" s="82">
        <v>1</v>
      </c>
      <c r="F323" s="64">
        <v>611</v>
      </c>
      <c r="G323" s="244"/>
      <c r="H323" s="244"/>
      <c r="I323" s="244"/>
      <c r="J323" s="244"/>
    </row>
    <row r="324" s="116" customFormat="1" ht="14.4" spans="1:10">
      <c r="A324" s="15">
        <v>42</v>
      </c>
      <c r="B324" s="22" t="s">
        <v>384</v>
      </c>
      <c r="C324" s="62" t="s">
        <v>343</v>
      </c>
      <c r="D324" s="160" t="s">
        <v>53</v>
      </c>
      <c r="E324" s="73">
        <v>1</v>
      </c>
      <c r="F324" s="64">
        <v>611</v>
      </c>
      <c r="G324" s="244"/>
      <c r="H324" s="244"/>
      <c r="I324" s="244"/>
      <c r="J324" s="244"/>
    </row>
    <row r="325" s="116" customFormat="1" ht="14.4" spans="1:10">
      <c r="A325" s="15">
        <v>43</v>
      </c>
      <c r="B325" s="245" t="s">
        <v>385</v>
      </c>
      <c r="C325" s="62" t="s">
        <v>343</v>
      </c>
      <c r="D325" s="160" t="s">
        <v>53</v>
      </c>
      <c r="E325" s="82">
        <v>1</v>
      </c>
      <c r="F325" s="64">
        <v>611</v>
      </c>
      <c r="G325" s="244"/>
      <c r="H325" s="244"/>
      <c r="I325" s="244"/>
      <c r="J325" s="244"/>
    </row>
    <row r="326" s="116" customFormat="1" ht="14.4" spans="1:10">
      <c r="A326" s="15">
        <v>44</v>
      </c>
      <c r="B326" s="18" t="s">
        <v>386</v>
      </c>
      <c r="C326" s="62" t="s">
        <v>343</v>
      </c>
      <c r="D326" s="22" t="s">
        <v>121</v>
      </c>
      <c r="E326" s="82">
        <v>1</v>
      </c>
      <c r="F326" s="64">
        <v>611</v>
      </c>
      <c r="G326" s="244"/>
      <c r="H326" s="244"/>
      <c r="I326" s="244"/>
      <c r="J326" s="244"/>
    </row>
    <row r="327" s="116" customFormat="1" ht="14.4" spans="1:10">
      <c r="A327" s="15">
        <v>45</v>
      </c>
      <c r="B327" s="18" t="s">
        <v>387</v>
      </c>
      <c r="C327" s="62" t="s">
        <v>343</v>
      </c>
      <c r="D327" s="22" t="s">
        <v>53</v>
      </c>
      <c r="E327" s="73">
        <v>1</v>
      </c>
      <c r="F327" s="64">
        <v>611</v>
      </c>
      <c r="G327" s="244"/>
      <c r="H327" s="244"/>
      <c r="I327" s="244"/>
      <c r="J327" s="244"/>
    </row>
    <row r="328" s="116" customFormat="1" ht="14.4" spans="1:10">
      <c r="A328" s="15">
        <v>46</v>
      </c>
      <c r="B328" s="25" t="s">
        <v>388</v>
      </c>
      <c r="C328" s="62" t="s">
        <v>343</v>
      </c>
      <c r="D328" s="25" t="s">
        <v>53</v>
      </c>
      <c r="E328" s="82">
        <v>1</v>
      </c>
      <c r="F328" s="64">
        <v>611</v>
      </c>
      <c r="G328" s="244"/>
      <c r="H328" s="244"/>
      <c r="I328" s="244"/>
      <c r="J328" s="244"/>
    </row>
    <row r="329" s="116" customFormat="1" ht="14.4" spans="1:10">
      <c r="A329" s="15">
        <v>47</v>
      </c>
      <c r="B329" s="158" t="s">
        <v>389</v>
      </c>
      <c r="C329" s="62" t="s">
        <v>343</v>
      </c>
      <c r="D329" s="25" t="s">
        <v>53</v>
      </c>
      <c r="E329" s="73">
        <v>1</v>
      </c>
      <c r="F329" s="64">
        <v>611</v>
      </c>
      <c r="G329" s="244"/>
      <c r="H329" s="244"/>
      <c r="I329" s="244"/>
      <c r="J329" s="244"/>
    </row>
    <row r="330" s="116" customFormat="1" ht="14.4" spans="1:10">
      <c r="A330" s="15">
        <v>48</v>
      </c>
      <c r="B330" s="18" t="s">
        <v>390</v>
      </c>
      <c r="C330" s="62" t="s">
        <v>343</v>
      </c>
      <c r="D330" s="22" t="s">
        <v>53</v>
      </c>
      <c r="E330" s="73">
        <v>1</v>
      </c>
      <c r="F330" s="64">
        <v>611</v>
      </c>
      <c r="G330" s="244"/>
      <c r="H330" s="244"/>
      <c r="I330" s="244"/>
      <c r="J330" s="244"/>
    </row>
    <row r="331" s="116" customFormat="1" ht="14.4" spans="1:10">
      <c r="A331" s="15">
        <v>49</v>
      </c>
      <c r="B331" s="18" t="s">
        <v>391</v>
      </c>
      <c r="C331" s="62" t="s">
        <v>343</v>
      </c>
      <c r="D331" s="22" t="s">
        <v>53</v>
      </c>
      <c r="E331" s="82">
        <v>1</v>
      </c>
      <c r="F331" s="64">
        <v>611</v>
      </c>
      <c r="G331" s="244"/>
      <c r="H331" s="244"/>
      <c r="I331" s="244"/>
      <c r="J331" s="244"/>
    </row>
    <row r="332" s="115" customFormat="1" spans="1:250">
      <c r="A332" s="15">
        <v>50</v>
      </c>
      <c r="B332" s="25" t="s">
        <v>392</v>
      </c>
      <c r="C332" s="62" t="s">
        <v>343</v>
      </c>
      <c r="D332" s="25" t="s">
        <v>53</v>
      </c>
      <c r="E332" s="73">
        <v>1</v>
      </c>
      <c r="F332" s="64">
        <v>611</v>
      </c>
      <c r="G332" s="246"/>
      <c r="H332" s="246"/>
      <c r="I332" s="246"/>
      <c r="J332" s="246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  <c r="AH332" s="117"/>
      <c r="AI332" s="117"/>
      <c r="AJ332" s="117"/>
      <c r="AK332" s="117"/>
      <c r="AL332" s="117"/>
      <c r="AM332" s="117"/>
      <c r="AN332" s="117"/>
      <c r="AO332" s="117"/>
      <c r="AP332" s="117"/>
      <c r="AQ332" s="117"/>
      <c r="AR332" s="117"/>
      <c r="AS332" s="117"/>
      <c r="AT332" s="117"/>
      <c r="AU332" s="117"/>
      <c r="AV332" s="117"/>
      <c r="AW332" s="117"/>
      <c r="AX332" s="117"/>
      <c r="AY332" s="117"/>
      <c r="AZ332" s="117"/>
      <c r="BA332" s="117"/>
      <c r="BB332" s="117"/>
      <c r="BC332" s="117"/>
      <c r="BD332" s="117"/>
      <c r="BE332" s="117"/>
      <c r="BF332" s="117"/>
      <c r="BG332" s="117"/>
      <c r="BH332" s="117"/>
      <c r="BI332" s="117"/>
      <c r="BJ332" s="117"/>
      <c r="BK332" s="117"/>
      <c r="BL332" s="117"/>
      <c r="BM332" s="117"/>
      <c r="BN332" s="117"/>
      <c r="BO332" s="117"/>
      <c r="BP332" s="117"/>
      <c r="BQ332" s="117"/>
      <c r="BR332" s="117"/>
      <c r="BS332" s="117"/>
      <c r="BT332" s="117"/>
      <c r="BU332" s="117"/>
      <c r="BV332" s="117"/>
      <c r="BW332" s="117"/>
      <c r="BX332" s="117"/>
      <c r="BY332" s="117"/>
      <c r="BZ332" s="117"/>
      <c r="CA332" s="117"/>
      <c r="CB332" s="117"/>
      <c r="CC332" s="117"/>
      <c r="CD332" s="117"/>
      <c r="CE332" s="117"/>
      <c r="CF332" s="117"/>
      <c r="CG332" s="117"/>
      <c r="CH332" s="117"/>
      <c r="CI332" s="117"/>
      <c r="CJ332" s="117"/>
      <c r="CK332" s="117"/>
      <c r="CL332" s="117"/>
      <c r="CM332" s="117"/>
      <c r="CN332" s="117"/>
      <c r="CO332" s="117"/>
      <c r="CP332" s="117"/>
      <c r="CQ332" s="117"/>
      <c r="CR332" s="117"/>
      <c r="CS332" s="117"/>
      <c r="CT332" s="117"/>
      <c r="CU332" s="117"/>
      <c r="CV332" s="117"/>
      <c r="CW332" s="117"/>
      <c r="CX332" s="117"/>
      <c r="CY332" s="117"/>
      <c r="CZ332" s="117"/>
      <c r="DA332" s="117"/>
      <c r="DB332" s="117"/>
      <c r="DC332" s="117"/>
      <c r="DD332" s="117"/>
      <c r="DE332" s="117"/>
      <c r="DF332" s="117"/>
      <c r="DG332" s="117"/>
      <c r="DH332" s="117"/>
      <c r="DI332" s="117"/>
      <c r="DJ332" s="117"/>
      <c r="DK332" s="117"/>
      <c r="DL332" s="117"/>
      <c r="DM332" s="117"/>
      <c r="DN332" s="117"/>
      <c r="DO332" s="117"/>
      <c r="DP332" s="117"/>
      <c r="DQ332" s="117"/>
      <c r="DR332" s="117"/>
      <c r="DS332" s="117"/>
      <c r="DT332" s="117"/>
      <c r="DU332" s="117"/>
      <c r="DV332" s="117"/>
      <c r="DW332" s="117"/>
      <c r="DX332" s="117"/>
      <c r="DY332" s="117"/>
      <c r="DZ332" s="117"/>
      <c r="EA332" s="117"/>
      <c r="EB332" s="117"/>
      <c r="EC332" s="117"/>
      <c r="ED332" s="117"/>
      <c r="EE332" s="117"/>
      <c r="EF332" s="117"/>
      <c r="EG332" s="117"/>
      <c r="EH332" s="117"/>
      <c r="EI332" s="117"/>
      <c r="EJ332" s="117"/>
      <c r="EK332" s="117"/>
      <c r="EL332" s="117"/>
      <c r="EM332" s="117"/>
      <c r="EN332" s="117"/>
      <c r="EO332" s="117"/>
      <c r="EP332" s="117"/>
      <c r="EQ332" s="117"/>
      <c r="ER332" s="117"/>
      <c r="ES332" s="117"/>
      <c r="ET332" s="117"/>
      <c r="EU332" s="117"/>
      <c r="EV332" s="117"/>
      <c r="EW332" s="117"/>
      <c r="EX332" s="117"/>
      <c r="EY332" s="117"/>
      <c r="EZ332" s="117"/>
      <c r="FA332" s="117"/>
      <c r="FB332" s="117"/>
      <c r="FC332" s="117"/>
      <c r="FD332" s="117"/>
      <c r="FE332" s="117"/>
      <c r="FF332" s="117"/>
      <c r="FG332" s="117"/>
      <c r="FH332" s="117"/>
      <c r="FI332" s="117"/>
      <c r="FJ332" s="117"/>
      <c r="FK332" s="117"/>
      <c r="FL332" s="117"/>
      <c r="FM332" s="117"/>
      <c r="FN332" s="117"/>
      <c r="FO332" s="117"/>
      <c r="FP332" s="117"/>
      <c r="FQ332" s="117"/>
      <c r="FR332" s="117"/>
      <c r="FS332" s="117"/>
      <c r="FT332" s="117"/>
      <c r="FU332" s="117"/>
      <c r="FV332" s="117"/>
      <c r="FW332" s="117"/>
      <c r="FX332" s="117"/>
      <c r="FY332" s="117"/>
      <c r="FZ332" s="117"/>
      <c r="GA332" s="117"/>
      <c r="GB332" s="117"/>
      <c r="GC332" s="117"/>
      <c r="GD332" s="117"/>
      <c r="GE332" s="117"/>
      <c r="GF332" s="117"/>
      <c r="GG332" s="117"/>
      <c r="GH332" s="117"/>
      <c r="GI332" s="117"/>
      <c r="GJ332" s="117"/>
      <c r="GK332" s="117"/>
      <c r="GL332" s="117"/>
      <c r="GM332" s="117"/>
      <c r="GN332" s="117"/>
      <c r="GO332" s="117"/>
      <c r="GP332" s="117"/>
      <c r="GQ332" s="117"/>
      <c r="GR332" s="117"/>
      <c r="GS332" s="117"/>
      <c r="GT332" s="117"/>
      <c r="GU332" s="117"/>
      <c r="GV332" s="117"/>
      <c r="GW332" s="117"/>
      <c r="GX332" s="117"/>
      <c r="GY332" s="117"/>
      <c r="GZ332" s="117"/>
      <c r="HA332" s="117"/>
      <c r="HB332" s="117"/>
      <c r="HC332" s="117"/>
      <c r="HD332" s="117"/>
      <c r="HE332" s="117"/>
      <c r="HF332" s="117"/>
      <c r="HG332" s="117"/>
      <c r="HH332" s="117"/>
      <c r="HI332" s="117"/>
      <c r="HJ332" s="117"/>
      <c r="HK332" s="117"/>
      <c r="HL332" s="117"/>
      <c r="HM332" s="117"/>
      <c r="HN332" s="117"/>
      <c r="HO332" s="117"/>
      <c r="HP332" s="117"/>
      <c r="HQ332" s="117"/>
      <c r="HR332" s="117"/>
      <c r="HS332" s="117"/>
      <c r="HT332" s="117"/>
      <c r="HU332" s="117"/>
      <c r="HV332" s="117"/>
      <c r="HW332" s="117"/>
      <c r="HX332" s="117"/>
      <c r="HY332" s="117"/>
      <c r="HZ332" s="117"/>
      <c r="IA332" s="117"/>
      <c r="IB332" s="117"/>
      <c r="IC332" s="117"/>
      <c r="ID332" s="117"/>
      <c r="IE332" s="117"/>
      <c r="IF332" s="117"/>
      <c r="IG332" s="117"/>
      <c r="IH332" s="117"/>
      <c r="II332" s="117"/>
      <c r="IJ332" s="117"/>
      <c r="IK332" s="117"/>
      <c r="IL332" s="117"/>
      <c r="IM332" s="117"/>
      <c r="IN332" s="117"/>
      <c r="IO332" s="117"/>
      <c r="IP332" s="117"/>
    </row>
    <row r="333" s="117" customFormat="1" ht="15.9" customHeight="1" spans="1:250">
      <c r="A333" s="15">
        <v>51</v>
      </c>
      <c r="B333" s="158" t="s">
        <v>393</v>
      </c>
      <c r="C333" s="62" t="s">
        <v>343</v>
      </c>
      <c r="D333" s="158" t="s">
        <v>53</v>
      </c>
      <c r="E333" s="82">
        <v>1</v>
      </c>
      <c r="F333" s="64">
        <v>611</v>
      </c>
      <c r="G333" s="122"/>
      <c r="H333" s="122"/>
      <c r="I333" s="122"/>
      <c r="J333" s="122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  <c r="BZ333" s="67"/>
      <c r="CA333" s="67"/>
      <c r="CB333" s="67"/>
      <c r="CC333" s="67"/>
      <c r="CD333" s="67"/>
      <c r="CE333" s="67"/>
      <c r="CF333" s="67"/>
      <c r="CG333" s="67"/>
      <c r="CH333" s="67"/>
      <c r="CI333" s="67"/>
      <c r="CJ333" s="67"/>
      <c r="CK333" s="67"/>
      <c r="CL333" s="67"/>
      <c r="CM333" s="67"/>
      <c r="CN333" s="67"/>
      <c r="CO333" s="67"/>
      <c r="CP333" s="67"/>
      <c r="CQ333" s="67"/>
      <c r="CR333" s="67"/>
      <c r="CS333" s="67"/>
      <c r="CT333" s="67"/>
      <c r="CU333" s="67"/>
      <c r="CV333" s="67"/>
      <c r="CW333" s="67"/>
      <c r="CX333" s="67"/>
      <c r="CY333" s="67"/>
      <c r="CZ333" s="67"/>
      <c r="DA333" s="67"/>
      <c r="DB333" s="67"/>
      <c r="DC333" s="67"/>
      <c r="DD333" s="67"/>
      <c r="DE333" s="67"/>
      <c r="DF333" s="67"/>
      <c r="DG333" s="67"/>
      <c r="DH333" s="67"/>
      <c r="DI333" s="67"/>
      <c r="DJ333" s="67"/>
      <c r="DK333" s="67"/>
      <c r="DL333" s="67"/>
      <c r="DM333" s="67"/>
      <c r="DN333" s="67"/>
      <c r="DO333" s="67"/>
      <c r="DP333" s="67"/>
      <c r="DQ333" s="67"/>
      <c r="DR333" s="67"/>
      <c r="DS333" s="67"/>
      <c r="DT333" s="67"/>
      <c r="DU333" s="67"/>
      <c r="DV333" s="67"/>
      <c r="DW333" s="67"/>
      <c r="DX333" s="67"/>
      <c r="DY333" s="67"/>
      <c r="DZ333" s="67"/>
      <c r="EA333" s="67"/>
      <c r="EB333" s="67"/>
      <c r="EC333" s="67"/>
      <c r="ED333" s="67"/>
      <c r="EE333" s="67"/>
      <c r="EF333" s="67"/>
      <c r="EG333" s="67"/>
      <c r="EH333" s="67"/>
      <c r="EI333" s="67"/>
      <c r="EJ333" s="67"/>
      <c r="EK333" s="67"/>
      <c r="EL333" s="67"/>
      <c r="EM333" s="67"/>
      <c r="EN333" s="67"/>
      <c r="EO333" s="67"/>
      <c r="EP333" s="67"/>
      <c r="EQ333" s="67"/>
      <c r="ER333" s="67"/>
      <c r="ES333" s="67"/>
      <c r="ET333" s="67"/>
      <c r="EU333" s="67"/>
      <c r="EV333" s="67"/>
      <c r="EW333" s="67"/>
      <c r="EX333" s="67"/>
      <c r="EY333" s="67"/>
      <c r="EZ333" s="67"/>
      <c r="FA333" s="67"/>
      <c r="FB333" s="67"/>
      <c r="FC333" s="67"/>
      <c r="FD333" s="67"/>
      <c r="FE333" s="67"/>
      <c r="FF333" s="67"/>
      <c r="FG333" s="67"/>
      <c r="FH333" s="67"/>
      <c r="FI333" s="67"/>
      <c r="FJ333" s="67"/>
      <c r="FK333" s="67"/>
      <c r="FL333" s="67"/>
      <c r="FM333" s="67"/>
      <c r="FN333" s="67"/>
      <c r="FO333" s="67"/>
      <c r="FP333" s="67"/>
      <c r="FQ333" s="67"/>
      <c r="FR333" s="67"/>
      <c r="FS333" s="67"/>
      <c r="FT333" s="67"/>
      <c r="FU333" s="67"/>
      <c r="FV333" s="67"/>
      <c r="FW333" s="67"/>
      <c r="FX333" s="67"/>
      <c r="FY333" s="67"/>
      <c r="FZ333" s="67"/>
      <c r="GA333" s="67"/>
      <c r="GB333" s="67"/>
      <c r="GC333" s="67"/>
      <c r="GD333" s="67"/>
      <c r="GE333" s="67"/>
      <c r="GF333" s="67"/>
      <c r="GG333" s="67"/>
      <c r="GH333" s="67"/>
      <c r="GI333" s="67"/>
      <c r="GJ333" s="67"/>
      <c r="GK333" s="67"/>
      <c r="GL333" s="67"/>
      <c r="GM333" s="67"/>
      <c r="GN333" s="67"/>
      <c r="GO333" s="67"/>
      <c r="GP333" s="67"/>
      <c r="GQ333" s="67"/>
      <c r="GR333" s="67"/>
      <c r="GS333" s="67"/>
      <c r="GT333" s="67"/>
      <c r="GU333" s="67"/>
      <c r="GV333" s="67"/>
      <c r="GW333" s="67"/>
      <c r="GX333" s="67"/>
      <c r="GY333" s="67"/>
      <c r="GZ333" s="67"/>
      <c r="HA333" s="67"/>
      <c r="HB333" s="67"/>
      <c r="HC333" s="67"/>
      <c r="HD333" s="67"/>
      <c r="HE333" s="67"/>
      <c r="HF333" s="67"/>
      <c r="HG333" s="67"/>
      <c r="HH333" s="67"/>
      <c r="HI333" s="67"/>
      <c r="HJ333" s="67"/>
      <c r="HK333" s="67"/>
      <c r="HL333" s="67"/>
      <c r="HM333" s="67"/>
      <c r="HN333" s="67"/>
      <c r="HO333" s="67"/>
      <c r="HP333" s="67"/>
      <c r="HQ333" s="67"/>
      <c r="HR333" s="67"/>
      <c r="HS333" s="67"/>
      <c r="HT333" s="67"/>
      <c r="HU333" s="67"/>
      <c r="HV333" s="67"/>
      <c r="HW333" s="67"/>
      <c r="HX333" s="67"/>
      <c r="HY333" s="67"/>
      <c r="HZ333" s="67"/>
      <c r="IA333" s="67"/>
      <c r="IB333" s="67"/>
      <c r="IC333" s="67"/>
      <c r="ID333" s="67"/>
      <c r="IE333" s="67"/>
      <c r="IF333" s="67"/>
      <c r="IG333" s="67"/>
      <c r="IH333" s="67"/>
      <c r="II333" s="67"/>
      <c r="IJ333" s="67"/>
      <c r="IK333" s="67"/>
      <c r="IL333" s="67"/>
      <c r="IM333" s="67"/>
      <c r="IN333" s="67"/>
      <c r="IO333" s="67"/>
      <c r="IP333" s="67"/>
    </row>
    <row r="334" s="118" customFormat="1" ht="15.9" customHeight="1" spans="1:250">
      <c r="A334" s="15">
        <v>52</v>
      </c>
      <c r="B334" s="22" t="s">
        <v>394</v>
      </c>
      <c r="C334" s="62" t="s">
        <v>343</v>
      </c>
      <c r="D334" s="242" t="s">
        <v>53</v>
      </c>
      <c r="E334" s="82">
        <v>1</v>
      </c>
      <c r="F334" s="64">
        <v>611</v>
      </c>
      <c r="G334" s="122"/>
      <c r="H334" s="122" t="s">
        <v>128</v>
      </c>
      <c r="I334" s="122"/>
      <c r="J334" s="122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  <c r="BZ334" s="67"/>
      <c r="CA334" s="67"/>
      <c r="CB334" s="67"/>
      <c r="CC334" s="67"/>
      <c r="CD334" s="67"/>
      <c r="CE334" s="67"/>
      <c r="CF334" s="67"/>
      <c r="CG334" s="67"/>
      <c r="CH334" s="67"/>
      <c r="CI334" s="67"/>
      <c r="CJ334" s="67"/>
      <c r="CK334" s="67"/>
      <c r="CL334" s="67"/>
      <c r="CM334" s="67"/>
      <c r="CN334" s="67"/>
      <c r="CO334" s="67"/>
      <c r="CP334" s="67"/>
      <c r="CQ334" s="67"/>
      <c r="CR334" s="67"/>
      <c r="CS334" s="67"/>
      <c r="CT334" s="67"/>
      <c r="CU334" s="67"/>
      <c r="CV334" s="67"/>
      <c r="CW334" s="67"/>
      <c r="CX334" s="67"/>
      <c r="CY334" s="67"/>
      <c r="CZ334" s="67"/>
      <c r="DA334" s="67"/>
      <c r="DB334" s="67"/>
      <c r="DC334" s="67"/>
      <c r="DD334" s="67"/>
      <c r="DE334" s="67"/>
      <c r="DF334" s="67"/>
      <c r="DG334" s="67"/>
      <c r="DH334" s="67"/>
      <c r="DI334" s="67"/>
      <c r="DJ334" s="67"/>
      <c r="DK334" s="67"/>
      <c r="DL334" s="67"/>
      <c r="DM334" s="67"/>
      <c r="DN334" s="67"/>
      <c r="DO334" s="67"/>
      <c r="DP334" s="67"/>
      <c r="DQ334" s="67"/>
      <c r="DR334" s="67"/>
      <c r="DS334" s="67"/>
      <c r="DT334" s="67"/>
      <c r="DU334" s="67"/>
      <c r="DV334" s="67"/>
      <c r="DW334" s="67"/>
      <c r="DX334" s="67"/>
      <c r="DY334" s="67"/>
      <c r="DZ334" s="67"/>
      <c r="EA334" s="67"/>
      <c r="EB334" s="67"/>
      <c r="EC334" s="67"/>
      <c r="ED334" s="67"/>
      <c r="EE334" s="67"/>
      <c r="EF334" s="67"/>
      <c r="EG334" s="67"/>
      <c r="EH334" s="67"/>
      <c r="EI334" s="67"/>
      <c r="EJ334" s="67"/>
      <c r="EK334" s="67"/>
      <c r="EL334" s="67"/>
      <c r="EM334" s="67"/>
      <c r="EN334" s="67"/>
      <c r="EO334" s="67"/>
      <c r="EP334" s="67"/>
      <c r="EQ334" s="67"/>
      <c r="ER334" s="67"/>
      <c r="ES334" s="67"/>
      <c r="ET334" s="67"/>
      <c r="EU334" s="67"/>
      <c r="EV334" s="67"/>
      <c r="EW334" s="67"/>
      <c r="EX334" s="67"/>
      <c r="EY334" s="67"/>
      <c r="EZ334" s="67"/>
      <c r="FA334" s="67"/>
      <c r="FB334" s="67"/>
      <c r="FC334" s="67"/>
      <c r="FD334" s="67"/>
      <c r="FE334" s="67"/>
      <c r="FF334" s="67"/>
      <c r="FG334" s="67"/>
      <c r="FH334" s="67"/>
      <c r="FI334" s="67"/>
      <c r="FJ334" s="67"/>
      <c r="FK334" s="67"/>
      <c r="FL334" s="67"/>
      <c r="FM334" s="67"/>
      <c r="FN334" s="67"/>
      <c r="FO334" s="67"/>
      <c r="FP334" s="67"/>
      <c r="FQ334" s="67"/>
      <c r="FR334" s="67"/>
      <c r="FS334" s="67"/>
      <c r="FT334" s="67"/>
      <c r="FU334" s="67"/>
      <c r="FV334" s="67"/>
      <c r="FW334" s="67"/>
      <c r="FX334" s="67"/>
      <c r="FY334" s="67"/>
      <c r="FZ334" s="67"/>
      <c r="GA334" s="67"/>
      <c r="GB334" s="67"/>
      <c r="GC334" s="67"/>
      <c r="GD334" s="67"/>
      <c r="GE334" s="67"/>
      <c r="GF334" s="67"/>
      <c r="GG334" s="67"/>
      <c r="GH334" s="67"/>
      <c r="GI334" s="67"/>
      <c r="GJ334" s="67"/>
      <c r="GK334" s="67"/>
      <c r="GL334" s="67"/>
      <c r="GM334" s="67"/>
      <c r="GN334" s="67"/>
      <c r="GO334" s="67"/>
      <c r="GP334" s="67"/>
      <c r="GQ334" s="67"/>
      <c r="GR334" s="67"/>
      <c r="GS334" s="67"/>
      <c r="GT334" s="67"/>
      <c r="GU334" s="67"/>
      <c r="GV334" s="67"/>
      <c r="GW334" s="67"/>
      <c r="GX334" s="67"/>
      <c r="GY334" s="67"/>
      <c r="GZ334" s="67"/>
      <c r="HA334" s="67"/>
      <c r="HB334" s="67"/>
      <c r="HC334" s="67"/>
      <c r="HD334" s="67"/>
      <c r="HE334" s="67"/>
      <c r="HF334" s="67"/>
      <c r="HG334" s="67"/>
      <c r="HH334" s="67"/>
      <c r="HI334" s="67"/>
      <c r="HJ334" s="67"/>
      <c r="HK334" s="67"/>
      <c r="HL334" s="67"/>
      <c r="HM334" s="67"/>
      <c r="HN334" s="67"/>
      <c r="HO334" s="67"/>
      <c r="HP334" s="67"/>
      <c r="HQ334" s="67"/>
      <c r="HR334" s="67"/>
      <c r="HS334" s="67"/>
      <c r="HT334" s="67"/>
      <c r="HU334" s="67"/>
      <c r="HV334" s="67"/>
      <c r="HW334" s="67"/>
      <c r="HX334" s="67"/>
      <c r="HY334" s="67"/>
      <c r="HZ334" s="67"/>
      <c r="IA334" s="67"/>
      <c r="IB334" s="67"/>
      <c r="IC334" s="67"/>
      <c r="ID334" s="67"/>
      <c r="IE334" s="67"/>
      <c r="IF334" s="67"/>
      <c r="IG334" s="67"/>
      <c r="IH334" s="67"/>
      <c r="II334" s="67"/>
      <c r="IJ334" s="67"/>
      <c r="IK334" s="67"/>
      <c r="IL334" s="67"/>
      <c r="IM334" s="67"/>
      <c r="IN334" s="67"/>
      <c r="IO334" s="67"/>
      <c r="IP334" s="67"/>
    </row>
    <row r="335" s="118" customFormat="1" ht="15.9" customHeight="1" spans="1:250">
      <c r="A335" s="15">
        <v>53</v>
      </c>
      <c r="B335" s="74" t="s">
        <v>395</v>
      </c>
      <c r="C335" s="62" t="s">
        <v>343</v>
      </c>
      <c r="D335" s="242" t="s">
        <v>53</v>
      </c>
      <c r="E335" s="73">
        <v>1</v>
      </c>
      <c r="F335" s="64">
        <v>611</v>
      </c>
      <c r="G335" s="122"/>
      <c r="H335" s="122" t="s">
        <v>128</v>
      </c>
      <c r="I335" s="122"/>
      <c r="J335" s="122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  <c r="BZ335" s="67"/>
      <c r="CA335" s="67"/>
      <c r="CB335" s="67"/>
      <c r="CC335" s="67"/>
      <c r="CD335" s="67"/>
      <c r="CE335" s="67"/>
      <c r="CF335" s="67"/>
      <c r="CG335" s="67"/>
      <c r="CH335" s="67"/>
      <c r="CI335" s="67"/>
      <c r="CJ335" s="67"/>
      <c r="CK335" s="67"/>
      <c r="CL335" s="67"/>
      <c r="CM335" s="67"/>
      <c r="CN335" s="67"/>
      <c r="CO335" s="67"/>
      <c r="CP335" s="67"/>
      <c r="CQ335" s="67"/>
      <c r="CR335" s="67"/>
      <c r="CS335" s="67"/>
      <c r="CT335" s="67"/>
      <c r="CU335" s="67"/>
      <c r="CV335" s="67"/>
      <c r="CW335" s="67"/>
      <c r="CX335" s="67"/>
      <c r="CY335" s="67"/>
      <c r="CZ335" s="67"/>
      <c r="DA335" s="67"/>
      <c r="DB335" s="67"/>
      <c r="DC335" s="67"/>
      <c r="DD335" s="67"/>
      <c r="DE335" s="67"/>
      <c r="DF335" s="67"/>
      <c r="DG335" s="67"/>
      <c r="DH335" s="67"/>
      <c r="DI335" s="67"/>
      <c r="DJ335" s="67"/>
      <c r="DK335" s="67"/>
      <c r="DL335" s="67"/>
      <c r="DM335" s="67"/>
      <c r="DN335" s="67"/>
      <c r="DO335" s="67"/>
      <c r="DP335" s="67"/>
      <c r="DQ335" s="67"/>
      <c r="DR335" s="67"/>
      <c r="DS335" s="67"/>
      <c r="DT335" s="67"/>
      <c r="DU335" s="67"/>
      <c r="DV335" s="67"/>
      <c r="DW335" s="67"/>
      <c r="DX335" s="67"/>
      <c r="DY335" s="67"/>
      <c r="DZ335" s="67"/>
      <c r="EA335" s="67"/>
      <c r="EB335" s="67"/>
      <c r="EC335" s="67"/>
      <c r="ED335" s="67"/>
      <c r="EE335" s="67"/>
      <c r="EF335" s="67"/>
      <c r="EG335" s="67"/>
      <c r="EH335" s="67"/>
      <c r="EI335" s="67"/>
      <c r="EJ335" s="67"/>
      <c r="EK335" s="67"/>
      <c r="EL335" s="67"/>
      <c r="EM335" s="67"/>
      <c r="EN335" s="67"/>
      <c r="EO335" s="67"/>
      <c r="EP335" s="67"/>
      <c r="EQ335" s="67"/>
      <c r="ER335" s="67"/>
      <c r="ES335" s="67"/>
      <c r="ET335" s="67"/>
      <c r="EU335" s="67"/>
      <c r="EV335" s="67"/>
      <c r="EW335" s="67"/>
      <c r="EX335" s="67"/>
      <c r="EY335" s="67"/>
      <c r="EZ335" s="67"/>
      <c r="FA335" s="67"/>
      <c r="FB335" s="67"/>
      <c r="FC335" s="67"/>
      <c r="FD335" s="67"/>
      <c r="FE335" s="67"/>
      <c r="FF335" s="67"/>
      <c r="FG335" s="67"/>
      <c r="FH335" s="67"/>
      <c r="FI335" s="67"/>
      <c r="FJ335" s="67"/>
      <c r="FK335" s="67"/>
      <c r="FL335" s="67"/>
      <c r="FM335" s="67"/>
      <c r="FN335" s="67"/>
      <c r="FO335" s="67"/>
      <c r="FP335" s="67"/>
      <c r="FQ335" s="67"/>
      <c r="FR335" s="67"/>
      <c r="FS335" s="67"/>
      <c r="FT335" s="67"/>
      <c r="FU335" s="67"/>
      <c r="FV335" s="67"/>
      <c r="FW335" s="67"/>
      <c r="FX335" s="67"/>
      <c r="FY335" s="67"/>
      <c r="FZ335" s="67"/>
      <c r="GA335" s="67"/>
      <c r="GB335" s="67"/>
      <c r="GC335" s="67"/>
      <c r="GD335" s="67"/>
      <c r="GE335" s="67"/>
      <c r="GF335" s="67"/>
      <c r="GG335" s="67"/>
      <c r="GH335" s="67"/>
      <c r="GI335" s="67"/>
      <c r="GJ335" s="67"/>
      <c r="GK335" s="67"/>
      <c r="GL335" s="67"/>
      <c r="GM335" s="67"/>
      <c r="GN335" s="67"/>
      <c r="GO335" s="67"/>
      <c r="GP335" s="67"/>
      <c r="GQ335" s="67"/>
      <c r="GR335" s="67"/>
      <c r="GS335" s="67"/>
      <c r="GT335" s="67"/>
      <c r="GU335" s="67"/>
      <c r="GV335" s="67"/>
      <c r="GW335" s="67"/>
      <c r="GX335" s="67"/>
      <c r="GY335" s="67"/>
      <c r="GZ335" s="67"/>
      <c r="HA335" s="67"/>
      <c r="HB335" s="67"/>
      <c r="HC335" s="67"/>
      <c r="HD335" s="67"/>
      <c r="HE335" s="67"/>
      <c r="HF335" s="67"/>
      <c r="HG335" s="67"/>
      <c r="HH335" s="67"/>
      <c r="HI335" s="67"/>
      <c r="HJ335" s="67"/>
      <c r="HK335" s="67"/>
      <c r="HL335" s="67"/>
      <c r="HM335" s="67"/>
      <c r="HN335" s="67"/>
      <c r="HO335" s="67"/>
      <c r="HP335" s="67"/>
      <c r="HQ335" s="67"/>
      <c r="HR335" s="67"/>
      <c r="HS335" s="67"/>
      <c r="HT335" s="67"/>
      <c r="HU335" s="67"/>
      <c r="HV335" s="67"/>
      <c r="HW335" s="67"/>
      <c r="HX335" s="67"/>
      <c r="HY335" s="67"/>
      <c r="HZ335" s="67"/>
      <c r="IA335" s="67"/>
      <c r="IB335" s="67"/>
      <c r="IC335" s="67"/>
      <c r="ID335" s="67"/>
      <c r="IE335" s="67"/>
      <c r="IF335" s="67"/>
      <c r="IG335" s="67"/>
      <c r="IH335" s="67"/>
      <c r="II335" s="67"/>
      <c r="IJ335" s="67"/>
      <c r="IK335" s="67"/>
      <c r="IL335" s="67"/>
      <c r="IM335" s="67"/>
      <c r="IN335" s="67"/>
      <c r="IO335" s="67"/>
      <c r="IP335" s="67"/>
    </row>
    <row r="336" s="118" customFormat="1" ht="15.9" customHeight="1" spans="1:250">
      <c r="A336" s="15">
        <v>54</v>
      </c>
      <c r="B336" s="247" t="s">
        <v>396</v>
      </c>
      <c r="C336" s="62" t="s">
        <v>343</v>
      </c>
      <c r="D336" s="242" t="s">
        <v>53</v>
      </c>
      <c r="E336" s="82">
        <v>1</v>
      </c>
      <c r="F336" s="64">
        <v>611</v>
      </c>
      <c r="G336" s="122"/>
      <c r="H336" s="122" t="s">
        <v>128</v>
      </c>
      <c r="I336" s="122"/>
      <c r="J336" s="122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  <c r="BZ336" s="67"/>
      <c r="CA336" s="67"/>
      <c r="CB336" s="67"/>
      <c r="CC336" s="67"/>
      <c r="CD336" s="67"/>
      <c r="CE336" s="67"/>
      <c r="CF336" s="67"/>
      <c r="CG336" s="67"/>
      <c r="CH336" s="67"/>
      <c r="CI336" s="67"/>
      <c r="CJ336" s="67"/>
      <c r="CK336" s="67"/>
      <c r="CL336" s="67"/>
      <c r="CM336" s="67"/>
      <c r="CN336" s="67"/>
      <c r="CO336" s="67"/>
      <c r="CP336" s="67"/>
      <c r="CQ336" s="67"/>
      <c r="CR336" s="67"/>
      <c r="CS336" s="67"/>
      <c r="CT336" s="67"/>
      <c r="CU336" s="67"/>
      <c r="CV336" s="67"/>
      <c r="CW336" s="67"/>
      <c r="CX336" s="67"/>
      <c r="CY336" s="67"/>
      <c r="CZ336" s="67"/>
      <c r="DA336" s="67"/>
      <c r="DB336" s="67"/>
      <c r="DC336" s="67"/>
      <c r="DD336" s="67"/>
      <c r="DE336" s="67"/>
      <c r="DF336" s="67"/>
      <c r="DG336" s="67"/>
      <c r="DH336" s="67"/>
      <c r="DI336" s="67"/>
      <c r="DJ336" s="67"/>
      <c r="DK336" s="67"/>
      <c r="DL336" s="67"/>
      <c r="DM336" s="67"/>
      <c r="DN336" s="67"/>
      <c r="DO336" s="67"/>
      <c r="DP336" s="67"/>
      <c r="DQ336" s="67"/>
      <c r="DR336" s="67"/>
      <c r="DS336" s="67"/>
      <c r="DT336" s="67"/>
      <c r="DU336" s="67"/>
      <c r="DV336" s="67"/>
      <c r="DW336" s="67"/>
      <c r="DX336" s="67"/>
      <c r="DY336" s="67"/>
      <c r="DZ336" s="67"/>
      <c r="EA336" s="67"/>
      <c r="EB336" s="67"/>
      <c r="EC336" s="67"/>
      <c r="ED336" s="67"/>
      <c r="EE336" s="67"/>
      <c r="EF336" s="67"/>
      <c r="EG336" s="67"/>
      <c r="EH336" s="67"/>
      <c r="EI336" s="67"/>
      <c r="EJ336" s="67"/>
      <c r="EK336" s="67"/>
      <c r="EL336" s="67"/>
      <c r="EM336" s="67"/>
      <c r="EN336" s="67"/>
      <c r="EO336" s="67"/>
      <c r="EP336" s="67"/>
      <c r="EQ336" s="67"/>
      <c r="ER336" s="67"/>
      <c r="ES336" s="67"/>
      <c r="ET336" s="67"/>
      <c r="EU336" s="67"/>
      <c r="EV336" s="67"/>
      <c r="EW336" s="67"/>
      <c r="EX336" s="67"/>
      <c r="EY336" s="67"/>
      <c r="EZ336" s="67"/>
      <c r="FA336" s="67"/>
      <c r="FB336" s="67"/>
      <c r="FC336" s="67"/>
      <c r="FD336" s="67"/>
      <c r="FE336" s="67"/>
      <c r="FF336" s="67"/>
      <c r="FG336" s="67"/>
      <c r="FH336" s="67"/>
      <c r="FI336" s="67"/>
      <c r="FJ336" s="67"/>
      <c r="FK336" s="67"/>
      <c r="FL336" s="67"/>
      <c r="FM336" s="67"/>
      <c r="FN336" s="67"/>
      <c r="FO336" s="67"/>
      <c r="FP336" s="67"/>
      <c r="FQ336" s="67"/>
      <c r="FR336" s="67"/>
      <c r="FS336" s="67"/>
      <c r="FT336" s="67"/>
      <c r="FU336" s="67"/>
      <c r="FV336" s="67"/>
      <c r="FW336" s="67"/>
      <c r="FX336" s="67"/>
      <c r="FY336" s="67"/>
      <c r="FZ336" s="67"/>
      <c r="GA336" s="67"/>
      <c r="GB336" s="67"/>
      <c r="GC336" s="67"/>
      <c r="GD336" s="67"/>
      <c r="GE336" s="67"/>
      <c r="GF336" s="67"/>
      <c r="GG336" s="67"/>
      <c r="GH336" s="67"/>
      <c r="GI336" s="67"/>
      <c r="GJ336" s="67"/>
      <c r="GK336" s="67"/>
      <c r="GL336" s="67"/>
      <c r="GM336" s="67"/>
      <c r="GN336" s="67"/>
      <c r="GO336" s="67"/>
      <c r="GP336" s="67"/>
      <c r="GQ336" s="67"/>
      <c r="GR336" s="67"/>
      <c r="GS336" s="67"/>
      <c r="GT336" s="67"/>
      <c r="GU336" s="67"/>
      <c r="GV336" s="67"/>
      <c r="GW336" s="67"/>
      <c r="GX336" s="67"/>
      <c r="GY336" s="67"/>
      <c r="GZ336" s="67"/>
      <c r="HA336" s="67"/>
      <c r="HB336" s="67"/>
      <c r="HC336" s="67"/>
      <c r="HD336" s="67"/>
      <c r="HE336" s="67"/>
      <c r="HF336" s="67"/>
      <c r="HG336" s="67"/>
      <c r="HH336" s="67"/>
      <c r="HI336" s="67"/>
      <c r="HJ336" s="67"/>
      <c r="HK336" s="67"/>
      <c r="HL336" s="67"/>
      <c r="HM336" s="67"/>
      <c r="HN336" s="67"/>
      <c r="HO336" s="67"/>
      <c r="HP336" s="67"/>
      <c r="HQ336" s="67"/>
      <c r="HR336" s="67"/>
      <c r="HS336" s="67"/>
      <c r="HT336" s="67"/>
      <c r="HU336" s="67"/>
      <c r="HV336" s="67"/>
      <c r="HW336" s="67"/>
      <c r="HX336" s="67"/>
      <c r="HY336" s="67"/>
      <c r="HZ336" s="67"/>
      <c r="IA336" s="67"/>
      <c r="IB336" s="67"/>
      <c r="IC336" s="67"/>
      <c r="ID336" s="67"/>
      <c r="IE336" s="67"/>
      <c r="IF336" s="67"/>
      <c r="IG336" s="67"/>
      <c r="IH336" s="67"/>
      <c r="II336" s="67"/>
      <c r="IJ336" s="67"/>
      <c r="IK336" s="67"/>
      <c r="IL336" s="67"/>
      <c r="IM336" s="67"/>
      <c r="IN336" s="67"/>
      <c r="IO336" s="67"/>
      <c r="IP336" s="67"/>
    </row>
    <row r="337" s="118" customFormat="1" ht="15.9" customHeight="1" spans="1:250">
      <c r="A337" s="15">
        <v>55</v>
      </c>
      <c r="B337" s="18" t="s">
        <v>397</v>
      </c>
      <c r="C337" s="62" t="s">
        <v>343</v>
      </c>
      <c r="D337" s="242" t="s">
        <v>53</v>
      </c>
      <c r="E337" s="73">
        <v>1</v>
      </c>
      <c r="F337" s="64">
        <v>611</v>
      </c>
      <c r="G337" s="122"/>
      <c r="H337" s="122" t="s">
        <v>128</v>
      </c>
      <c r="I337" s="122"/>
      <c r="J337" s="122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  <c r="BZ337" s="67"/>
      <c r="CA337" s="67"/>
      <c r="CB337" s="67"/>
      <c r="CC337" s="67"/>
      <c r="CD337" s="67"/>
      <c r="CE337" s="67"/>
      <c r="CF337" s="67"/>
      <c r="CG337" s="67"/>
      <c r="CH337" s="67"/>
      <c r="CI337" s="67"/>
      <c r="CJ337" s="67"/>
      <c r="CK337" s="67"/>
      <c r="CL337" s="67"/>
      <c r="CM337" s="67"/>
      <c r="CN337" s="67"/>
      <c r="CO337" s="67"/>
      <c r="CP337" s="67"/>
      <c r="CQ337" s="67"/>
      <c r="CR337" s="67"/>
      <c r="CS337" s="67"/>
      <c r="CT337" s="67"/>
      <c r="CU337" s="67"/>
      <c r="CV337" s="67"/>
      <c r="CW337" s="67"/>
      <c r="CX337" s="67"/>
      <c r="CY337" s="67"/>
      <c r="CZ337" s="67"/>
      <c r="DA337" s="67"/>
      <c r="DB337" s="67"/>
      <c r="DC337" s="67"/>
      <c r="DD337" s="67"/>
      <c r="DE337" s="67"/>
      <c r="DF337" s="67"/>
      <c r="DG337" s="67"/>
      <c r="DH337" s="67"/>
      <c r="DI337" s="67"/>
      <c r="DJ337" s="67"/>
      <c r="DK337" s="67"/>
      <c r="DL337" s="67"/>
      <c r="DM337" s="67"/>
      <c r="DN337" s="67"/>
      <c r="DO337" s="67"/>
      <c r="DP337" s="67"/>
      <c r="DQ337" s="67"/>
      <c r="DR337" s="67"/>
      <c r="DS337" s="67"/>
      <c r="DT337" s="67"/>
      <c r="DU337" s="67"/>
      <c r="DV337" s="67"/>
      <c r="DW337" s="67"/>
      <c r="DX337" s="67"/>
      <c r="DY337" s="67"/>
      <c r="DZ337" s="67"/>
      <c r="EA337" s="67"/>
      <c r="EB337" s="67"/>
      <c r="EC337" s="67"/>
      <c r="ED337" s="67"/>
      <c r="EE337" s="67"/>
      <c r="EF337" s="67"/>
      <c r="EG337" s="67"/>
      <c r="EH337" s="67"/>
      <c r="EI337" s="67"/>
      <c r="EJ337" s="67"/>
      <c r="EK337" s="67"/>
      <c r="EL337" s="67"/>
      <c r="EM337" s="67"/>
      <c r="EN337" s="67"/>
      <c r="EO337" s="67"/>
      <c r="EP337" s="67"/>
      <c r="EQ337" s="67"/>
      <c r="ER337" s="67"/>
      <c r="ES337" s="67"/>
      <c r="ET337" s="67"/>
      <c r="EU337" s="67"/>
      <c r="EV337" s="67"/>
      <c r="EW337" s="67"/>
      <c r="EX337" s="67"/>
      <c r="EY337" s="67"/>
      <c r="EZ337" s="67"/>
      <c r="FA337" s="67"/>
      <c r="FB337" s="67"/>
      <c r="FC337" s="67"/>
      <c r="FD337" s="67"/>
      <c r="FE337" s="67"/>
      <c r="FF337" s="67"/>
      <c r="FG337" s="67"/>
      <c r="FH337" s="67"/>
      <c r="FI337" s="67"/>
      <c r="FJ337" s="67"/>
      <c r="FK337" s="67"/>
      <c r="FL337" s="67"/>
      <c r="FM337" s="67"/>
      <c r="FN337" s="67"/>
      <c r="FO337" s="67"/>
      <c r="FP337" s="67"/>
      <c r="FQ337" s="67"/>
      <c r="FR337" s="67"/>
      <c r="FS337" s="67"/>
      <c r="FT337" s="67"/>
      <c r="FU337" s="67"/>
      <c r="FV337" s="67"/>
      <c r="FW337" s="67"/>
      <c r="FX337" s="67"/>
      <c r="FY337" s="67"/>
      <c r="FZ337" s="67"/>
      <c r="GA337" s="67"/>
      <c r="GB337" s="67"/>
      <c r="GC337" s="67"/>
      <c r="GD337" s="67"/>
      <c r="GE337" s="67"/>
      <c r="GF337" s="67"/>
      <c r="GG337" s="67"/>
      <c r="GH337" s="67"/>
      <c r="GI337" s="67"/>
      <c r="GJ337" s="67"/>
      <c r="GK337" s="67"/>
      <c r="GL337" s="67"/>
      <c r="GM337" s="67"/>
      <c r="GN337" s="67"/>
      <c r="GO337" s="67"/>
      <c r="GP337" s="67"/>
      <c r="GQ337" s="67"/>
      <c r="GR337" s="67"/>
      <c r="GS337" s="67"/>
      <c r="GT337" s="67"/>
      <c r="GU337" s="67"/>
      <c r="GV337" s="67"/>
      <c r="GW337" s="67"/>
      <c r="GX337" s="67"/>
      <c r="GY337" s="67"/>
      <c r="GZ337" s="67"/>
      <c r="HA337" s="67"/>
      <c r="HB337" s="67"/>
      <c r="HC337" s="67"/>
      <c r="HD337" s="67"/>
      <c r="HE337" s="67"/>
      <c r="HF337" s="67"/>
      <c r="HG337" s="67"/>
      <c r="HH337" s="67"/>
      <c r="HI337" s="67"/>
      <c r="HJ337" s="67"/>
      <c r="HK337" s="67"/>
      <c r="HL337" s="67"/>
      <c r="HM337" s="67"/>
      <c r="HN337" s="67"/>
      <c r="HO337" s="67"/>
      <c r="HP337" s="67"/>
      <c r="HQ337" s="67"/>
      <c r="HR337" s="67"/>
      <c r="HS337" s="67"/>
      <c r="HT337" s="67"/>
      <c r="HU337" s="67"/>
      <c r="HV337" s="67"/>
      <c r="HW337" s="67"/>
      <c r="HX337" s="67"/>
      <c r="HY337" s="67"/>
      <c r="HZ337" s="67"/>
      <c r="IA337" s="67"/>
      <c r="IB337" s="67"/>
      <c r="IC337" s="67"/>
      <c r="ID337" s="67"/>
      <c r="IE337" s="67"/>
      <c r="IF337" s="67"/>
      <c r="IG337" s="67"/>
      <c r="IH337" s="67"/>
      <c r="II337" s="67"/>
      <c r="IJ337" s="67"/>
      <c r="IK337" s="67"/>
      <c r="IL337" s="67"/>
      <c r="IM337" s="67"/>
      <c r="IN337" s="67"/>
      <c r="IO337" s="67"/>
      <c r="IP337" s="67"/>
    </row>
    <row r="338" s="118" customFormat="1" ht="15.9" customHeight="1" spans="1:250">
      <c r="A338" s="15">
        <v>56</v>
      </c>
      <c r="B338" s="247" t="s">
        <v>398</v>
      </c>
      <c r="C338" s="62" t="s">
        <v>343</v>
      </c>
      <c r="D338" s="242" t="s">
        <v>53</v>
      </c>
      <c r="E338" s="82">
        <v>1</v>
      </c>
      <c r="F338" s="64">
        <v>611</v>
      </c>
      <c r="G338" s="122"/>
      <c r="H338" s="122" t="s">
        <v>128</v>
      </c>
      <c r="I338" s="122"/>
      <c r="J338" s="122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  <c r="BZ338" s="67"/>
      <c r="CA338" s="67"/>
      <c r="CB338" s="67"/>
      <c r="CC338" s="67"/>
      <c r="CD338" s="67"/>
      <c r="CE338" s="67"/>
      <c r="CF338" s="67"/>
      <c r="CG338" s="67"/>
      <c r="CH338" s="67"/>
      <c r="CI338" s="67"/>
      <c r="CJ338" s="67"/>
      <c r="CK338" s="67"/>
      <c r="CL338" s="67"/>
      <c r="CM338" s="67"/>
      <c r="CN338" s="67"/>
      <c r="CO338" s="67"/>
      <c r="CP338" s="67"/>
      <c r="CQ338" s="67"/>
      <c r="CR338" s="67"/>
      <c r="CS338" s="67"/>
      <c r="CT338" s="67"/>
      <c r="CU338" s="67"/>
      <c r="CV338" s="67"/>
      <c r="CW338" s="67"/>
      <c r="CX338" s="67"/>
      <c r="CY338" s="67"/>
      <c r="CZ338" s="67"/>
      <c r="DA338" s="67"/>
      <c r="DB338" s="67"/>
      <c r="DC338" s="67"/>
      <c r="DD338" s="67"/>
      <c r="DE338" s="67"/>
      <c r="DF338" s="67"/>
      <c r="DG338" s="67"/>
      <c r="DH338" s="67"/>
      <c r="DI338" s="67"/>
      <c r="DJ338" s="67"/>
      <c r="DK338" s="67"/>
      <c r="DL338" s="67"/>
      <c r="DM338" s="67"/>
      <c r="DN338" s="67"/>
      <c r="DO338" s="67"/>
      <c r="DP338" s="67"/>
      <c r="DQ338" s="67"/>
      <c r="DR338" s="67"/>
      <c r="DS338" s="67"/>
      <c r="DT338" s="67"/>
      <c r="DU338" s="67"/>
      <c r="DV338" s="67"/>
      <c r="DW338" s="67"/>
      <c r="DX338" s="67"/>
      <c r="DY338" s="67"/>
      <c r="DZ338" s="67"/>
      <c r="EA338" s="67"/>
      <c r="EB338" s="67"/>
      <c r="EC338" s="67"/>
      <c r="ED338" s="67"/>
      <c r="EE338" s="67"/>
      <c r="EF338" s="67"/>
      <c r="EG338" s="67"/>
      <c r="EH338" s="67"/>
      <c r="EI338" s="67"/>
      <c r="EJ338" s="67"/>
      <c r="EK338" s="67"/>
      <c r="EL338" s="67"/>
      <c r="EM338" s="67"/>
      <c r="EN338" s="67"/>
      <c r="EO338" s="67"/>
      <c r="EP338" s="67"/>
      <c r="EQ338" s="67"/>
      <c r="ER338" s="67"/>
      <c r="ES338" s="67"/>
      <c r="ET338" s="67"/>
      <c r="EU338" s="67"/>
      <c r="EV338" s="67"/>
      <c r="EW338" s="67"/>
      <c r="EX338" s="67"/>
      <c r="EY338" s="67"/>
      <c r="EZ338" s="67"/>
      <c r="FA338" s="67"/>
      <c r="FB338" s="67"/>
      <c r="FC338" s="67"/>
      <c r="FD338" s="67"/>
      <c r="FE338" s="67"/>
      <c r="FF338" s="67"/>
      <c r="FG338" s="67"/>
      <c r="FH338" s="67"/>
      <c r="FI338" s="67"/>
      <c r="FJ338" s="67"/>
      <c r="FK338" s="67"/>
      <c r="FL338" s="67"/>
      <c r="FM338" s="67"/>
      <c r="FN338" s="67"/>
      <c r="FO338" s="67"/>
      <c r="FP338" s="67"/>
      <c r="FQ338" s="67"/>
      <c r="FR338" s="67"/>
      <c r="FS338" s="67"/>
      <c r="FT338" s="67"/>
      <c r="FU338" s="67"/>
      <c r="FV338" s="67"/>
      <c r="FW338" s="67"/>
      <c r="FX338" s="67"/>
      <c r="FY338" s="67"/>
      <c r="FZ338" s="67"/>
      <c r="GA338" s="67"/>
      <c r="GB338" s="67"/>
      <c r="GC338" s="67"/>
      <c r="GD338" s="67"/>
      <c r="GE338" s="67"/>
      <c r="GF338" s="67"/>
      <c r="GG338" s="67"/>
      <c r="GH338" s="67"/>
      <c r="GI338" s="67"/>
      <c r="GJ338" s="67"/>
      <c r="GK338" s="67"/>
      <c r="GL338" s="67"/>
      <c r="GM338" s="67"/>
      <c r="GN338" s="67"/>
      <c r="GO338" s="67"/>
      <c r="GP338" s="67"/>
      <c r="GQ338" s="67"/>
      <c r="GR338" s="67"/>
      <c r="GS338" s="67"/>
      <c r="GT338" s="67"/>
      <c r="GU338" s="67"/>
      <c r="GV338" s="67"/>
      <c r="GW338" s="67"/>
      <c r="GX338" s="67"/>
      <c r="GY338" s="67"/>
      <c r="GZ338" s="67"/>
      <c r="HA338" s="67"/>
      <c r="HB338" s="67"/>
      <c r="HC338" s="67"/>
      <c r="HD338" s="67"/>
      <c r="HE338" s="67"/>
      <c r="HF338" s="67"/>
      <c r="HG338" s="67"/>
      <c r="HH338" s="67"/>
      <c r="HI338" s="67"/>
      <c r="HJ338" s="67"/>
      <c r="HK338" s="67"/>
      <c r="HL338" s="67"/>
      <c r="HM338" s="67"/>
      <c r="HN338" s="67"/>
      <c r="HO338" s="67"/>
      <c r="HP338" s="67"/>
      <c r="HQ338" s="67"/>
      <c r="HR338" s="67"/>
      <c r="HS338" s="67"/>
      <c r="HT338" s="67"/>
      <c r="HU338" s="67"/>
      <c r="HV338" s="67"/>
      <c r="HW338" s="67"/>
      <c r="HX338" s="67"/>
      <c r="HY338" s="67"/>
      <c r="HZ338" s="67"/>
      <c r="IA338" s="67"/>
      <c r="IB338" s="67"/>
      <c r="IC338" s="67"/>
      <c r="ID338" s="67"/>
      <c r="IE338" s="67"/>
      <c r="IF338" s="67"/>
      <c r="IG338" s="67"/>
      <c r="IH338" s="67"/>
      <c r="II338" s="67"/>
      <c r="IJ338" s="67"/>
      <c r="IK338" s="67"/>
      <c r="IL338" s="67"/>
      <c r="IM338" s="67"/>
      <c r="IN338" s="67"/>
      <c r="IO338" s="67"/>
      <c r="IP338" s="67"/>
    </row>
    <row r="339" s="118" customFormat="1" ht="15.9" customHeight="1" spans="1:250">
      <c r="A339" s="15">
        <v>57</v>
      </c>
      <c r="B339" s="74" t="s">
        <v>399</v>
      </c>
      <c r="C339" s="62" t="s">
        <v>343</v>
      </c>
      <c r="D339" s="22" t="s">
        <v>53</v>
      </c>
      <c r="E339" s="73">
        <v>1</v>
      </c>
      <c r="F339" s="64">
        <v>611</v>
      </c>
      <c r="G339" s="122"/>
      <c r="H339" s="122"/>
      <c r="I339" s="122"/>
      <c r="J339" s="122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  <c r="BZ339" s="67"/>
      <c r="CA339" s="67"/>
      <c r="CB339" s="67"/>
      <c r="CC339" s="67"/>
      <c r="CD339" s="67"/>
      <c r="CE339" s="67"/>
      <c r="CF339" s="67"/>
      <c r="CG339" s="67"/>
      <c r="CH339" s="67"/>
      <c r="CI339" s="67"/>
      <c r="CJ339" s="67"/>
      <c r="CK339" s="67"/>
      <c r="CL339" s="67"/>
      <c r="CM339" s="67"/>
      <c r="CN339" s="67"/>
      <c r="CO339" s="67"/>
      <c r="CP339" s="67"/>
      <c r="CQ339" s="67"/>
      <c r="CR339" s="67"/>
      <c r="CS339" s="67"/>
      <c r="CT339" s="67"/>
      <c r="CU339" s="67"/>
      <c r="CV339" s="67"/>
      <c r="CW339" s="67"/>
      <c r="CX339" s="67"/>
      <c r="CY339" s="67"/>
      <c r="CZ339" s="67"/>
      <c r="DA339" s="67"/>
      <c r="DB339" s="67"/>
      <c r="DC339" s="67"/>
      <c r="DD339" s="67"/>
      <c r="DE339" s="67"/>
      <c r="DF339" s="67"/>
      <c r="DG339" s="67"/>
      <c r="DH339" s="67"/>
      <c r="DI339" s="67"/>
      <c r="DJ339" s="67"/>
      <c r="DK339" s="67"/>
      <c r="DL339" s="67"/>
      <c r="DM339" s="67"/>
      <c r="DN339" s="67"/>
      <c r="DO339" s="67"/>
      <c r="DP339" s="67"/>
      <c r="DQ339" s="67"/>
      <c r="DR339" s="67"/>
      <c r="DS339" s="67"/>
      <c r="DT339" s="67"/>
      <c r="DU339" s="67"/>
      <c r="DV339" s="67"/>
      <c r="DW339" s="67"/>
      <c r="DX339" s="67"/>
      <c r="DY339" s="67"/>
      <c r="DZ339" s="67"/>
      <c r="EA339" s="67"/>
      <c r="EB339" s="67"/>
      <c r="EC339" s="67"/>
      <c r="ED339" s="67"/>
      <c r="EE339" s="67"/>
      <c r="EF339" s="67"/>
      <c r="EG339" s="67"/>
      <c r="EH339" s="67"/>
      <c r="EI339" s="67"/>
      <c r="EJ339" s="67"/>
      <c r="EK339" s="67"/>
      <c r="EL339" s="67"/>
      <c r="EM339" s="67"/>
      <c r="EN339" s="67"/>
      <c r="EO339" s="67"/>
      <c r="EP339" s="67"/>
      <c r="EQ339" s="67"/>
      <c r="ER339" s="67"/>
      <c r="ES339" s="67"/>
      <c r="ET339" s="67"/>
      <c r="EU339" s="67"/>
      <c r="EV339" s="67"/>
      <c r="EW339" s="67"/>
      <c r="EX339" s="67"/>
      <c r="EY339" s="67"/>
      <c r="EZ339" s="67"/>
      <c r="FA339" s="67"/>
      <c r="FB339" s="67"/>
      <c r="FC339" s="67"/>
      <c r="FD339" s="67"/>
      <c r="FE339" s="67"/>
      <c r="FF339" s="67"/>
      <c r="FG339" s="67"/>
      <c r="FH339" s="67"/>
      <c r="FI339" s="67"/>
      <c r="FJ339" s="67"/>
      <c r="FK339" s="67"/>
      <c r="FL339" s="67"/>
      <c r="FM339" s="67"/>
      <c r="FN339" s="67"/>
      <c r="FO339" s="67"/>
      <c r="FP339" s="67"/>
      <c r="FQ339" s="67"/>
      <c r="FR339" s="67"/>
      <c r="FS339" s="67"/>
      <c r="FT339" s="67"/>
      <c r="FU339" s="67"/>
      <c r="FV339" s="67"/>
      <c r="FW339" s="67"/>
      <c r="FX339" s="67"/>
      <c r="FY339" s="67"/>
      <c r="FZ339" s="67"/>
      <c r="GA339" s="67"/>
      <c r="GB339" s="67"/>
      <c r="GC339" s="67"/>
      <c r="GD339" s="67"/>
      <c r="GE339" s="67"/>
      <c r="GF339" s="67"/>
      <c r="GG339" s="67"/>
      <c r="GH339" s="67"/>
      <c r="GI339" s="67"/>
      <c r="GJ339" s="67"/>
      <c r="GK339" s="67"/>
      <c r="GL339" s="67"/>
      <c r="GM339" s="67"/>
      <c r="GN339" s="67"/>
      <c r="GO339" s="67"/>
      <c r="GP339" s="67"/>
      <c r="GQ339" s="67"/>
      <c r="GR339" s="67"/>
      <c r="GS339" s="67"/>
      <c r="GT339" s="67"/>
      <c r="GU339" s="67"/>
      <c r="GV339" s="67"/>
      <c r="GW339" s="67"/>
      <c r="GX339" s="67"/>
      <c r="GY339" s="67"/>
      <c r="GZ339" s="67"/>
      <c r="HA339" s="67"/>
      <c r="HB339" s="67"/>
      <c r="HC339" s="67"/>
      <c r="HD339" s="67"/>
      <c r="HE339" s="67"/>
      <c r="HF339" s="67"/>
      <c r="HG339" s="67"/>
      <c r="HH339" s="67"/>
      <c r="HI339" s="67"/>
      <c r="HJ339" s="67"/>
      <c r="HK339" s="67"/>
      <c r="HL339" s="67"/>
      <c r="HM339" s="67"/>
      <c r="HN339" s="67"/>
      <c r="HO339" s="67"/>
      <c r="HP339" s="67"/>
      <c r="HQ339" s="67"/>
      <c r="HR339" s="67"/>
      <c r="HS339" s="67"/>
      <c r="HT339" s="67"/>
      <c r="HU339" s="67"/>
      <c r="HV339" s="67"/>
      <c r="HW339" s="67"/>
      <c r="HX339" s="67"/>
      <c r="HY339" s="67"/>
      <c r="HZ339" s="67"/>
      <c r="IA339" s="67"/>
      <c r="IB339" s="67"/>
      <c r="IC339" s="67"/>
      <c r="ID339" s="67"/>
      <c r="IE339" s="67"/>
      <c r="IF339" s="67"/>
      <c r="IG339" s="67"/>
      <c r="IH339" s="67"/>
      <c r="II339" s="67"/>
      <c r="IJ339" s="67"/>
      <c r="IK339" s="67"/>
      <c r="IL339" s="67"/>
      <c r="IM339" s="67"/>
      <c r="IN339" s="67"/>
      <c r="IO339" s="67"/>
      <c r="IP339" s="67"/>
    </row>
    <row r="340" s="118" customFormat="1" ht="15.9" customHeight="1" spans="1:250">
      <c r="A340" s="15">
        <v>58</v>
      </c>
      <c r="B340" s="247" t="s">
        <v>400</v>
      </c>
      <c r="C340" s="62" t="s">
        <v>343</v>
      </c>
      <c r="D340" s="22" t="s">
        <v>53</v>
      </c>
      <c r="E340" s="73">
        <v>1</v>
      </c>
      <c r="F340" s="64">
        <v>611</v>
      </c>
      <c r="G340" s="122"/>
      <c r="H340" s="122"/>
      <c r="I340" s="122"/>
      <c r="J340" s="122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  <c r="BZ340" s="67"/>
      <c r="CA340" s="67"/>
      <c r="CB340" s="67"/>
      <c r="CC340" s="67"/>
      <c r="CD340" s="67"/>
      <c r="CE340" s="67"/>
      <c r="CF340" s="67"/>
      <c r="CG340" s="67"/>
      <c r="CH340" s="67"/>
      <c r="CI340" s="67"/>
      <c r="CJ340" s="67"/>
      <c r="CK340" s="67"/>
      <c r="CL340" s="67"/>
      <c r="CM340" s="67"/>
      <c r="CN340" s="67"/>
      <c r="CO340" s="67"/>
      <c r="CP340" s="67"/>
      <c r="CQ340" s="67"/>
      <c r="CR340" s="67"/>
      <c r="CS340" s="67"/>
      <c r="CT340" s="67"/>
      <c r="CU340" s="67"/>
      <c r="CV340" s="67"/>
      <c r="CW340" s="67"/>
      <c r="CX340" s="67"/>
      <c r="CY340" s="67"/>
      <c r="CZ340" s="67"/>
      <c r="DA340" s="67"/>
      <c r="DB340" s="67"/>
      <c r="DC340" s="67"/>
      <c r="DD340" s="67"/>
      <c r="DE340" s="67"/>
      <c r="DF340" s="67"/>
      <c r="DG340" s="67"/>
      <c r="DH340" s="67"/>
      <c r="DI340" s="67"/>
      <c r="DJ340" s="67"/>
      <c r="DK340" s="67"/>
      <c r="DL340" s="67"/>
      <c r="DM340" s="67"/>
      <c r="DN340" s="67"/>
      <c r="DO340" s="67"/>
      <c r="DP340" s="67"/>
      <c r="DQ340" s="67"/>
      <c r="DR340" s="67"/>
      <c r="DS340" s="67"/>
      <c r="DT340" s="67"/>
      <c r="DU340" s="67"/>
      <c r="DV340" s="67"/>
      <c r="DW340" s="67"/>
      <c r="DX340" s="67"/>
      <c r="DY340" s="67"/>
      <c r="DZ340" s="67"/>
      <c r="EA340" s="67"/>
      <c r="EB340" s="67"/>
      <c r="EC340" s="67"/>
      <c r="ED340" s="67"/>
      <c r="EE340" s="67"/>
      <c r="EF340" s="67"/>
      <c r="EG340" s="67"/>
      <c r="EH340" s="67"/>
      <c r="EI340" s="67"/>
      <c r="EJ340" s="67"/>
      <c r="EK340" s="67"/>
      <c r="EL340" s="67"/>
      <c r="EM340" s="67"/>
      <c r="EN340" s="67"/>
      <c r="EO340" s="67"/>
      <c r="EP340" s="67"/>
      <c r="EQ340" s="67"/>
      <c r="ER340" s="67"/>
      <c r="ES340" s="67"/>
      <c r="ET340" s="67"/>
      <c r="EU340" s="67"/>
      <c r="EV340" s="67"/>
      <c r="EW340" s="67"/>
      <c r="EX340" s="67"/>
      <c r="EY340" s="67"/>
      <c r="EZ340" s="67"/>
      <c r="FA340" s="67"/>
      <c r="FB340" s="67"/>
      <c r="FC340" s="67"/>
      <c r="FD340" s="67"/>
      <c r="FE340" s="67"/>
      <c r="FF340" s="67"/>
      <c r="FG340" s="67"/>
      <c r="FH340" s="67"/>
      <c r="FI340" s="67"/>
      <c r="FJ340" s="67"/>
      <c r="FK340" s="67"/>
      <c r="FL340" s="67"/>
      <c r="FM340" s="67"/>
      <c r="FN340" s="67"/>
      <c r="FO340" s="67"/>
      <c r="FP340" s="67"/>
      <c r="FQ340" s="67"/>
      <c r="FR340" s="67"/>
      <c r="FS340" s="67"/>
      <c r="FT340" s="67"/>
      <c r="FU340" s="67"/>
      <c r="FV340" s="67"/>
      <c r="FW340" s="67"/>
      <c r="FX340" s="67"/>
      <c r="FY340" s="67"/>
      <c r="FZ340" s="67"/>
      <c r="GA340" s="67"/>
      <c r="GB340" s="67"/>
      <c r="GC340" s="67"/>
      <c r="GD340" s="67"/>
      <c r="GE340" s="67"/>
      <c r="GF340" s="67"/>
      <c r="GG340" s="67"/>
      <c r="GH340" s="67"/>
      <c r="GI340" s="67"/>
      <c r="GJ340" s="67"/>
      <c r="GK340" s="67"/>
      <c r="GL340" s="67"/>
      <c r="GM340" s="67"/>
      <c r="GN340" s="67"/>
      <c r="GO340" s="67"/>
      <c r="GP340" s="67"/>
      <c r="GQ340" s="67"/>
      <c r="GR340" s="67"/>
      <c r="GS340" s="67"/>
      <c r="GT340" s="67"/>
      <c r="GU340" s="67"/>
      <c r="GV340" s="67"/>
      <c r="GW340" s="67"/>
      <c r="GX340" s="67"/>
      <c r="GY340" s="67"/>
      <c r="GZ340" s="67"/>
      <c r="HA340" s="67"/>
      <c r="HB340" s="67"/>
      <c r="HC340" s="67"/>
      <c r="HD340" s="67"/>
      <c r="HE340" s="67"/>
      <c r="HF340" s="67"/>
      <c r="HG340" s="67"/>
      <c r="HH340" s="67"/>
      <c r="HI340" s="67"/>
      <c r="HJ340" s="67"/>
      <c r="HK340" s="67"/>
      <c r="HL340" s="67"/>
      <c r="HM340" s="67"/>
      <c r="HN340" s="67"/>
      <c r="HO340" s="67"/>
      <c r="HP340" s="67"/>
      <c r="HQ340" s="67"/>
      <c r="HR340" s="67"/>
      <c r="HS340" s="67"/>
      <c r="HT340" s="67"/>
      <c r="HU340" s="67"/>
      <c r="HV340" s="67"/>
      <c r="HW340" s="67"/>
      <c r="HX340" s="67"/>
      <c r="HY340" s="67"/>
      <c r="HZ340" s="67"/>
      <c r="IA340" s="67"/>
      <c r="IB340" s="67"/>
      <c r="IC340" s="67"/>
      <c r="ID340" s="67"/>
      <c r="IE340" s="67"/>
      <c r="IF340" s="67"/>
      <c r="IG340" s="67"/>
      <c r="IH340" s="67"/>
      <c r="II340" s="67"/>
      <c r="IJ340" s="67"/>
      <c r="IK340" s="67"/>
      <c r="IL340" s="67"/>
      <c r="IM340" s="67"/>
      <c r="IN340" s="67"/>
      <c r="IO340" s="67"/>
      <c r="IP340" s="67"/>
    </row>
    <row r="341" s="118" customFormat="1" ht="15.9" customHeight="1" spans="1:250">
      <c r="A341" s="15">
        <v>59</v>
      </c>
      <c r="B341" s="74" t="s">
        <v>401</v>
      </c>
      <c r="C341" s="62" t="s">
        <v>343</v>
      </c>
      <c r="D341" s="22" t="s">
        <v>53</v>
      </c>
      <c r="E341" s="82">
        <v>1</v>
      </c>
      <c r="F341" s="64">
        <v>611</v>
      </c>
      <c r="G341" s="122"/>
      <c r="H341" s="122"/>
      <c r="I341" s="122"/>
      <c r="J341" s="122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  <c r="BZ341" s="67"/>
      <c r="CA341" s="67"/>
      <c r="CB341" s="67"/>
      <c r="CC341" s="67"/>
      <c r="CD341" s="67"/>
      <c r="CE341" s="67"/>
      <c r="CF341" s="67"/>
      <c r="CG341" s="67"/>
      <c r="CH341" s="67"/>
      <c r="CI341" s="67"/>
      <c r="CJ341" s="67"/>
      <c r="CK341" s="67"/>
      <c r="CL341" s="67"/>
      <c r="CM341" s="67"/>
      <c r="CN341" s="67"/>
      <c r="CO341" s="67"/>
      <c r="CP341" s="67"/>
      <c r="CQ341" s="67"/>
      <c r="CR341" s="67"/>
      <c r="CS341" s="67"/>
      <c r="CT341" s="67"/>
      <c r="CU341" s="67"/>
      <c r="CV341" s="67"/>
      <c r="CW341" s="67"/>
      <c r="CX341" s="67"/>
      <c r="CY341" s="67"/>
      <c r="CZ341" s="67"/>
      <c r="DA341" s="67"/>
      <c r="DB341" s="67"/>
      <c r="DC341" s="67"/>
      <c r="DD341" s="67"/>
      <c r="DE341" s="67"/>
      <c r="DF341" s="67"/>
      <c r="DG341" s="67"/>
      <c r="DH341" s="67"/>
      <c r="DI341" s="67"/>
      <c r="DJ341" s="67"/>
      <c r="DK341" s="67"/>
      <c r="DL341" s="67"/>
      <c r="DM341" s="67"/>
      <c r="DN341" s="67"/>
      <c r="DO341" s="67"/>
      <c r="DP341" s="67"/>
      <c r="DQ341" s="67"/>
      <c r="DR341" s="67"/>
      <c r="DS341" s="67"/>
      <c r="DT341" s="67"/>
      <c r="DU341" s="67"/>
      <c r="DV341" s="67"/>
      <c r="DW341" s="67"/>
      <c r="DX341" s="67"/>
      <c r="DY341" s="67"/>
      <c r="DZ341" s="67"/>
      <c r="EA341" s="67"/>
      <c r="EB341" s="67"/>
      <c r="EC341" s="67"/>
      <c r="ED341" s="67"/>
      <c r="EE341" s="67"/>
      <c r="EF341" s="67"/>
      <c r="EG341" s="67"/>
      <c r="EH341" s="67"/>
      <c r="EI341" s="67"/>
      <c r="EJ341" s="67"/>
      <c r="EK341" s="67"/>
      <c r="EL341" s="67"/>
      <c r="EM341" s="67"/>
      <c r="EN341" s="67"/>
      <c r="EO341" s="67"/>
      <c r="EP341" s="67"/>
      <c r="EQ341" s="67"/>
      <c r="ER341" s="67"/>
      <c r="ES341" s="67"/>
      <c r="ET341" s="67"/>
      <c r="EU341" s="67"/>
      <c r="EV341" s="67"/>
      <c r="EW341" s="67"/>
      <c r="EX341" s="67"/>
      <c r="EY341" s="67"/>
      <c r="EZ341" s="67"/>
      <c r="FA341" s="67"/>
      <c r="FB341" s="67"/>
      <c r="FC341" s="67"/>
      <c r="FD341" s="67"/>
      <c r="FE341" s="67"/>
      <c r="FF341" s="67"/>
      <c r="FG341" s="67"/>
      <c r="FH341" s="67"/>
      <c r="FI341" s="67"/>
      <c r="FJ341" s="67"/>
      <c r="FK341" s="67"/>
      <c r="FL341" s="67"/>
      <c r="FM341" s="67"/>
      <c r="FN341" s="67"/>
      <c r="FO341" s="67"/>
      <c r="FP341" s="67"/>
      <c r="FQ341" s="67"/>
      <c r="FR341" s="67"/>
      <c r="FS341" s="67"/>
      <c r="FT341" s="67"/>
      <c r="FU341" s="67"/>
      <c r="FV341" s="67"/>
      <c r="FW341" s="67"/>
      <c r="FX341" s="67"/>
      <c r="FY341" s="67"/>
      <c r="FZ341" s="67"/>
      <c r="GA341" s="67"/>
      <c r="GB341" s="67"/>
      <c r="GC341" s="67"/>
      <c r="GD341" s="67"/>
      <c r="GE341" s="67"/>
      <c r="GF341" s="67"/>
      <c r="GG341" s="67"/>
      <c r="GH341" s="67"/>
      <c r="GI341" s="67"/>
      <c r="GJ341" s="67"/>
      <c r="GK341" s="67"/>
      <c r="GL341" s="67"/>
      <c r="GM341" s="67"/>
      <c r="GN341" s="67"/>
      <c r="GO341" s="67"/>
      <c r="GP341" s="67"/>
      <c r="GQ341" s="67"/>
      <c r="GR341" s="67"/>
      <c r="GS341" s="67"/>
      <c r="GT341" s="67"/>
      <c r="GU341" s="67"/>
      <c r="GV341" s="67"/>
      <c r="GW341" s="67"/>
      <c r="GX341" s="67"/>
      <c r="GY341" s="67"/>
      <c r="GZ341" s="67"/>
      <c r="HA341" s="67"/>
      <c r="HB341" s="67"/>
      <c r="HC341" s="67"/>
      <c r="HD341" s="67"/>
      <c r="HE341" s="67"/>
      <c r="HF341" s="67"/>
      <c r="HG341" s="67"/>
      <c r="HH341" s="67"/>
      <c r="HI341" s="67"/>
      <c r="HJ341" s="67"/>
      <c r="HK341" s="67"/>
      <c r="HL341" s="67"/>
      <c r="HM341" s="67"/>
      <c r="HN341" s="67"/>
      <c r="HO341" s="67"/>
      <c r="HP341" s="67"/>
      <c r="HQ341" s="67"/>
      <c r="HR341" s="67"/>
      <c r="HS341" s="67"/>
      <c r="HT341" s="67"/>
      <c r="HU341" s="67"/>
      <c r="HV341" s="67"/>
      <c r="HW341" s="67"/>
      <c r="HX341" s="67"/>
      <c r="HY341" s="67"/>
      <c r="HZ341" s="67"/>
      <c r="IA341" s="67"/>
      <c r="IB341" s="67"/>
      <c r="IC341" s="67"/>
      <c r="ID341" s="67"/>
      <c r="IE341" s="67"/>
      <c r="IF341" s="67"/>
      <c r="IG341" s="67"/>
      <c r="IH341" s="67"/>
      <c r="II341" s="67"/>
      <c r="IJ341" s="67"/>
      <c r="IK341" s="67"/>
      <c r="IL341" s="67"/>
      <c r="IM341" s="67"/>
      <c r="IN341" s="67"/>
      <c r="IO341" s="67"/>
      <c r="IP341" s="67"/>
    </row>
    <row r="342" s="118" customFormat="1" ht="15.9" customHeight="1" spans="1:250">
      <c r="A342" s="15">
        <v>60</v>
      </c>
      <c r="B342" s="247" t="s">
        <v>402</v>
      </c>
      <c r="C342" s="62" t="s">
        <v>343</v>
      </c>
      <c r="D342" s="22" t="s">
        <v>53</v>
      </c>
      <c r="E342" s="73">
        <v>1</v>
      </c>
      <c r="F342" s="64">
        <v>611</v>
      </c>
      <c r="G342" s="122"/>
      <c r="H342" s="122"/>
      <c r="I342" s="122"/>
      <c r="J342" s="122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  <c r="BZ342" s="67"/>
      <c r="CA342" s="67"/>
      <c r="CB342" s="67"/>
      <c r="CC342" s="67"/>
      <c r="CD342" s="67"/>
      <c r="CE342" s="67"/>
      <c r="CF342" s="67"/>
      <c r="CG342" s="67"/>
      <c r="CH342" s="67"/>
      <c r="CI342" s="67"/>
      <c r="CJ342" s="67"/>
      <c r="CK342" s="67"/>
      <c r="CL342" s="67"/>
      <c r="CM342" s="67"/>
      <c r="CN342" s="67"/>
      <c r="CO342" s="67"/>
      <c r="CP342" s="67"/>
      <c r="CQ342" s="67"/>
      <c r="CR342" s="67"/>
      <c r="CS342" s="67"/>
      <c r="CT342" s="67"/>
      <c r="CU342" s="67"/>
      <c r="CV342" s="67"/>
      <c r="CW342" s="67"/>
      <c r="CX342" s="67"/>
      <c r="CY342" s="67"/>
      <c r="CZ342" s="67"/>
      <c r="DA342" s="67"/>
      <c r="DB342" s="67"/>
      <c r="DC342" s="67"/>
      <c r="DD342" s="67"/>
      <c r="DE342" s="67"/>
      <c r="DF342" s="67"/>
      <c r="DG342" s="67"/>
      <c r="DH342" s="67"/>
      <c r="DI342" s="67"/>
      <c r="DJ342" s="67"/>
      <c r="DK342" s="67"/>
      <c r="DL342" s="67"/>
      <c r="DM342" s="67"/>
      <c r="DN342" s="67"/>
      <c r="DO342" s="67"/>
      <c r="DP342" s="67"/>
      <c r="DQ342" s="67"/>
      <c r="DR342" s="67"/>
      <c r="DS342" s="67"/>
      <c r="DT342" s="67"/>
      <c r="DU342" s="67"/>
      <c r="DV342" s="67"/>
      <c r="DW342" s="67"/>
      <c r="DX342" s="67"/>
      <c r="DY342" s="67"/>
      <c r="DZ342" s="67"/>
      <c r="EA342" s="67"/>
      <c r="EB342" s="67"/>
      <c r="EC342" s="67"/>
      <c r="ED342" s="67"/>
      <c r="EE342" s="67"/>
      <c r="EF342" s="67"/>
      <c r="EG342" s="67"/>
      <c r="EH342" s="67"/>
      <c r="EI342" s="67"/>
      <c r="EJ342" s="67"/>
      <c r="EK342" s="67"/>
      <c r="EL342" s="67"/>
      <c r="EM342" s="67"/>
      <c r="EN342" s="67"/>
      <c r="EO342" s="67"/>
      <c r="EP342" s="67"/>
      <c r="EQ342" s="67"/>
      <c r="ER342" s="67"/>
      <c r="ES342" s="67"/>
      <c r="ET342" s="67"/>
      <c r="EU342" s="67"/>
      <c r="EV342" s="67"/>
      <c r="EW342" s="67"/>
      <c r="EX342" s="67"/>
      <c r="EY342" s="67"/>
      <c r="EZ342" s="67"/>
      <c r="FA342" s="67"/>
      <c r="FB342" s="67"/>
      <c r="FC342" s="67"/>
      <c r="FD342" s="67"/>
      <c r="FE342" s="67"/>
      <c r="FF342" s="67"/>
      <c r="FG342" s="67"/>
      <c r="FH342" s="67"/>
      <c r="FI342" s="67"/>
      <c r="FJ342" s="67"/>
      <c r="FK342" s="67"/>
      <c r="FL342" s="67"/>
      <c r="FM342" s="67"/>
      <c r="FN342" s="67"/>
      <c r="FO342" s="67"/>
      <c r="FP342" s="67"/>
      <c r="FQ342" s="67"/>
      <c r="FR342" s="67"/>
      <c r="FS342" s="67"/>
      <c r="FT342" s="67"/>
      <c r="FU342" s="67"/>
      <c r="FV342" s="67"/>
      <c r="FW342" s="67"/>
      <c r="FX342" s="67"/>
      <c r="FY342" s="67"/>
      <c r="FZ342" s="67"/>
      <c r="GA342" s="67"/>
      <c r="GB342" s="67"/>
      <c r="GC342" s="67"/>
      <c r="GD342" s="67"/>
      <c r="GE342" s="67"/>
      <c r="GF342" s="67"/>
      <c r="GG342" s="67"/>
      <c r="GH342" s="67"/>
      <c r="GI342" s="67"/>
      <c r="GJ342" s="67"/>
      <c r="GK342" s="67"/>
      <c r="GL342" s="67"/>
      <c r="GM342" s="67"/>
      <c r="GN342" s="67"/>
      <c r="GO342" s="67"/>
      <c r="GP342" s="67"/>
      <c r="GQ342" s="67"/>
      <c r="GR342" s="67"/>
      <c r="GS342" s="67"/>
      <c r="GT342" s="67"/>
      <c r="GU342" s="67"/>
      <c r="GV342" s="67"/>
      <c r="GW342" s="67"/>
      <c r="GX342" s="67"/>
      <c r="GY342" s="67"/>
      <c r="GZ342" s="67"/>
      <c r="HA342" s="67"/>
      <c r="HB342" s="67"/>
      <c r="HC342" s="67"/>
      <c r="HD342" s="67"/>
      <c r="HE342" s="67"/>
      <c r="HF342" s="67"/>
      <c r="HG342" s="67"/>
      <c r="HH342" s="67"/>
      <c r="HI342" s="67"/>
      <c r="HJ342" s="67"/>
      <c r="HK342" s="67"/>
      <c r="HL342" s="67"/>
      <c r="HM342" s="67"/>
      <c r="HN342" s="67"/>
      <c r="HO342" s="67"/>
      <c r="HP342" s="67"/>
      <c r="HQ342" s="67"/>
      <c r="HR342" s="67"/>
      <c r="HS342" s="67"/>
      <c r="HT342" s="67"/>
      <c r="HU342" s="67"/>
      <c r="HV342" s="67"/>
      <c r="HW342" s="67"/>
      <c r="HX342" s="67"/>
      <c r="HY342" s="67"/>
      <c r="HZ342" s="67"/>
      <c r="IA342" s="67"/>
      <c r="IB342" s="67"/>
      <c r="IC342" s="67"/>
      <c r="ID342" s="67"/>
      <c r="IE342" s="67"/>
      <c r="IF342" s="67"/>
      <c r="IG342" s="67"/>
      <c r="IH342" s="67"/>
      <c r="II342" s="67"/>
      <c r="IJ342" s="67"/>
      <c r="IK342" s="67"/>
      <c r="IL342" s="67"/>
      <c r="IM342" s="67"/>
      <c r="IN342" s="67"/>
      <c r="IO342" s="67"/>
      <c r="IP342" s="67"/>
    </row>
    <row r="343" s="118" customFormat="1" ht="15.9" customHeight="1" spans="1:250">
      <c r="A343" s="15">
        <v>61</v>
      </c>
      <c r="B343" s="11" t="s">
        <v>403</v>
      </c>
      <c r="C343" s="62" t="s">
        <v>343</v>
      </c>
      <c r="D343" s="11" t="s">
        <v>53</v>
      </c>
      <c r="E343" s="82">
        <v>1</v>
      </c>
      <c r="F343" s="64">
        <v>611</v>
      </c>
      <c r="G343" s="122"/>
      <c r="H343" s="122"/>
      <c r="I343" s="122"/>
      <c r="J343" s="122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  <c r="BZ343" s="67"/>
      <c r="CA343" s="67"/>
      <c r="CB343" s="67"/>
      <c r="CC343" s="67"/>
      <c r="CD343" s="67"/>
      <c r="CE343" s="67"/>
      <c r="CF343" s="67"/>
      <c r="CG343" s="67"/>
      <c r="CH343" s="67"/>
      <c r="CI343" s="67"/>
      <c r="CJ343" s="67"/>
      <c r="CK343" s="67"/>
      <c r="CL343" s="67"/>
      <c r="CM343" s="67"/>
      <c r="CN343" s="67"/>
      <c r="CO343" s="67"/>
      <c r="CP343" s="67"/>
      <c r="CQ343" s="67"/>
      <c r="CR343" s="67"/>
      <c r="CS343" s="67"/>
      <c r="CT343" s="67"/>
      <c r="CU343" s="67"/>
      <c r="CV343" s="67"/>
      <c r="CW343" s="67"/>
      <c r="CX343" s="67"/>
      <c r="CY343" s="67"/>
      <c r="CZ343" s="67"/>
      <c r="DA343" s="67"/>
      <c r="DB343" s="67"/>
      <c r="DC343" s="67"/>
      <c r="DD343" s="67"/>
      <c r="DE343" s="67"/>
      <c r="DF343" s="67"/>
      <c r="DG343" s="67"/>
      <c r="DH343" s="67"/>
      <c r="DI343" s="67"/>
      <c r="DJ343" s="67"/>
      <c r="DK343" s="67"/>
      <c r="DL343" s="67"/>
      <c r="DM343" s="67"/>
      <c r="DN343" s="67"/>
      <c r="DO343" s="67"/>
      <c r="DP343" s="67"/>
      <c r="DQ343" s="67"/>
      <c r="DR343" s="67"/>
      <c r="DS343" s="67"/>
      <c r="DT343" s="67"/>
      <c r="DU343" s="67"/>
      <c r="DV343" s="67"/>
      <c r="DW343" s="67"/>
      <c r="DX343" s="67"/>
      <c r="DY343" s="67"/>
      <c r="DZ343" s="67"/>
      <c r="EA343" s="67"/>
      <c r="EB343" s="67"/>
      <c r="EC343" s="67"/>
      <c r="ED343" s="67"/>
      <c r="EE343" s="67"/>
      <c r="EF343" s="67"/>
      <c r="EG343" s="67"/>
      <c r="EH343" s="67"/>
      <c r="EI343" s="67"/>
      <c r="EJ343" s="67"/>
      <c r="EK343" s="67"/>
      <c r="EL343" s="67"/>
      <c r="EM343" s="67"/>
      <c r="EN343" s="67"/>
      <c r="EO343" s="67"/>
      <c r="EP343" s="67"/>
      <c r="EQ343" s="67"/>
      <c r="ER343" s="67"/>
      <c r="ES343" s="67"/>
      <c r="ET343" s="67"/>
      <c r="EU343" s="67"/>
      <c r="EV343" s="67"/>
      <c r="EW343" s="67"/>
      <c r="EX343" s="67"/>
      <c r="EY343" s="67"/>
      <c r="EZ343" s="67"/>
      <c r="FA343" s="67"/>
      <c r="FB343" s="67"/>
      <c r="FC343" s="67"/>
      <c r="FD343" s="67"/>
      <c r="FE343" s="67"/>
      <c r="FF343" s="67"/>
      <c r="FG343" s="67"/>
      <c r="FH343" s="67"/>
      <c r="FI343" s="67"/>
      <c r="FJ343" s="67"/>
      <c r="FK343" s="67"/>
      <c r="FL343" s="67"/>
      <c r="FM343" s="67"/>
      <c r="FN343" s="67"/>
      <c r="FO343" s="67"/>
      <c r="FP343" s="67"/>
      <c r="FQ343" s="67"/>
      <c r="FR343" s="67"/>
      <c r="FS343" s="67"/>
      <c r="FT343" s="67"/>
      <c r="FU343" s="67"/>
      <c r="FV343" s="67"/>
      <c r="FW343" s="67"/>
      <c r="FX343" s="67"/>
      <c r="FY343" s="67"/>
      <c r="FZ343" s="67"/>
      <c r="GA343" s="67"/>
      <c r="GB343" s="67"/>
      <c r="GC343" s="67"/>
      <c r="GD343" s="67"/>
      <c r="GE343" s="67"/>
      <c r="GF343" s="67"/>
      <c r="GG343" s="67"/>
      <c r="GH343" s="67"/>
      <c r="GI343" s="67"/>
      <c r="GJ343" s="67"/>
      <c r="GK343" s="67"/>
      <c r="GL343" s="67"/>
      <c r="GM343" s="67"/>
      <c r="GN343" s="67"/>
      <c r="GO343" s="67"/>
      <c r="GP343" s="67"/>
      <c r="GQ343" s="67"/>
      <c r="GR343" s="67"/>
      <c r="GS343" s="67"/>
      <c r="GT343" s="67"/>
      <c r="GU343" s="67"/>
      <c r="GV343" s="67"/>
      <c r="GW343" s="67"/>
      <c r="GX343" s="67"/>
      <c r="GY343" s="67"/>
      <c r="GZ343" s="67"/>
      <c r="HA343" s="67"/>
      <c r="HB343" s="67"/>
      <c r="HC343" s="67"/>
      <c r="HD343" s="67"/>
      <c r="HE343" s="67"/>
      <c r="HF343" s="67"/>
      <c r="HG343" s="67"/>
      <c r="HH343" s="67"/>
      <c r="HI343" s="67"/>
      <c r="HJ343" s="67"/>
      <c r="HK343" s="67"/>
      <c r="HL343" s="67"/>
      <c r="HM343" s="67"/>
      <c r="HN343" s="67"/>
      <c r="HO343" s="67"/>
      <c r="HP343" s="67"/>
      <c r="HQ343" s="67"/>
      <c r="HR343" s="67"/>
      <c r="HS343" s="67"/>
      <c r="HT343" s="67"/>
      <c r="HU343" s="67"/>
      <c r="HV343" s="67"/>
      <c r="HW343" s="67"/>
      <c r="HX343" s="67"/>
      <c r="HY343" s="67"/>
      <c r="HZ343" s="67"/>
      <c r="IA343" s="67"/>
      <c r="IB343" s="67"/>
      <c r="IC343" s="67"/>
      <c r="ID343" s="67"/>
      <c r="IE343" s="67"/>
      <c r="IF343" s="67"/>
      <c r="IG343" s="67"/>
      <c r="IH343" s="67"/>
      <c r="II343" s="67"/>
      <c r="IJ343" s="67"/>
      <c r="IK343" s="67"/>
      <c r="IL343" s="67"/>
      <c r="IM343" s="67"/>
      <c r="IN343" s="67"/>
      <c r="IO343" s="67"/>
      <c r="IP343" s="67"/>
    </row>
    <row r="344" s="118" customFormat="1" ht="15.9" customHeight="1" spans="1:250">
      <c r="A344" s="15">
        <v>62</v>
      </c>
      <c r="B344" s="248" t="s">
        <v>404</v>
      </c>
      <c r="C344" s="62" t="s">
        <v>343</v>
      </c>
      <c r="D344" s="11" t="s">
        <v>53</v>
      </c>
      <c r="E344" s="73">
        <v>1</v>
      </c>
      <c r="F344" s="64">
        <v>611</v>
      </c>
      <c r="G344" s="122"/>
      <c r="H344" s="122"/>
      <c r="I344" s="122"/>
      <c r="J344" s="122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  <c r="BZ344" s="67"/>
      <c r="CA344" s="67"/>
      <c r="CB344" s="67"/>
      <c r="CC344" s="67"/>
      <c r="CD344" s="67"/>
      <c r="CE344" s="67"/>
      <c r="CF344" s="67"/>
      <c r="CG344" s="67"/>
      <c r="CH344" s="67"/>
      <c r="CI344" s="67"/>
      <c r="CJ344" s="67"/>
      <c r="CK344" s="67"/>
      <c r="CL344" s="67"/>
      <c r="CM344" s="67"/>
      <c r="CN344" s="67"/>
      <c r="CO344" s="67"/>
      <c r="CP344" s="67"/>
      <c r="CQ344" s="67"/>
      <c r="CR344" s="67"/>
      <c r="CS344" s="67"/>
      <c r="CT344" s="67"/>
      <c r="CU344" s="67"/>
      <c r="CV344" s="67"/>
      <c r="CW344" s="67"/>
      <c r="CX344" s="67"/>
      <c r="CY344" s="67"/>
      <c r="CZ344" s="67"/>
      <c r="DA344" s="67"/>
      <c r="DB344" s="67"/>
      <c r="DC344" s="67"/>
      <c r="DD344" s="67"/>
      <c r="DE344" s="67"/>
      <c r="DF344" s="67"/>
      <c r="DG344" s="67"/>
      <c r="DH344" s="67"/>
      <c r="DI344" s="67"/>
      <c r="DJ344" s="67"/>
      <c r="DK344" s="67"/>
      <c r="DL344" s="67"/>
      <c r="DM344" s="67"/>
      <c r="DN344" s="67"/>
      <c r="DO344" s="67"/>
      <c r="DP344" s="67"/>
      <c r="DQ344" s="67"/>
      <c r="DR344" s="67"/>
      <c r="DS344" s="67"/>
      <c r="DT344" s="67"/>
      <c r="DU344" s="67"/>
      <c r="DV344" s="67"/>
      <c r="DW344" s="67"/>
      <c r="DX344" s="67"/>
      <c r="DY344" s="67"/>
      <c r="DZ344" s="67"/>
      <c r="EA344" s="67"/>
      <c r="EB344" s="67"/>
      <c r="EC344" s="67"/>
      <c r="ED344" s="67"/>
      <c r="EE344" s="67"/>
      <c r="EF344" s="67"/>
      <c r="EG344" s="67"/>
      <c r="EH344" s="67"/>
      <c r="EI344" s="67"/>
      <c r="EJ344" s="67"/>
      <c r="EK344" s="67"/>
      <c r="EL344" s="67"/>
      <c r="EM344" s="67"/>
      <c r="EN344" s="67"/>
      <c r="EO344" s="67"/>
      <c r="EP344" s="67"/>
      <c r="EQ344" s="67"/>
      <c r="ER344" s="67"/>
      <c r="ES344" s="67"/>
      <c r="ET344" s="67"/>
      <c r="EU344" s="67"/>
      <c r="EV344" s="67"/>
      <c r="EW344" s="67"/>
      <c r="EX344" s="67"/>
      <c r="EY344" s="67"/>
      <c r="EZ344" s="67"/>
      <c r="FA344" s="67"/>
      <c r="FB344" s="67"/>
      <c r="FC344" s="67"/>
      <c r="FD344" s="67"/>
      <c r="FE344" s="67"/>
      <c r="FF344" s="67"/>
      <c r="FG344" s="67"/>
      <c r="FH344" s="67"/>
      <c r="FI344" s="67"/>
      <c r="FJ344" s="67"/>
      <c r="FK344" s="67"/>
      <c r="FL344" s="67"/>
      <c r="FM344" s="67"/>
      <c r="FN344" s="67"/>
      <c r="FO344" s="67"/>
      <c r="FP344" s="67"/>
      <c r="FQ344" s="67"/>
      <c r="FR344" s="67"/>
      <c r="FS344" s="67"/>
      <c r="FT344" s="67"/>
      <c r="FU344" s="67"/>
      <c r="FV344" s="67"/>
      <c r="FW344" s="67"/>
      <c r="FX344" s="67"/>
      <c r="FY344" s="67"/>
      <c r="FZ344" s="67"/>
      <c r="GA344" s="67"/>
      <c r="GB344" s="67"/>
      <c r="GC344" s="67"/>
      <c r="GD344" s="67"/>
      <c r="GE344" s="67"/>
      <c r="GF344" s="67"/>
      <c r="GG344" s="67"/>
      <c r="GH344" s="67"/>
      <c r="GI344" s="67"/>
      <c r="GJ344" s="67"/>
      <c r="GK344" s="67"/>
      <c r="GL344" s="67"/>
      <c r="GM344" s="67"/>
      <c r="GN344" s="67"/>
      <c r="GO344" s="67"/>
      <c r="GP344" s="67"/>
      <c r="GQ344" s="67"/>
      <c r="GR344" s="67"/>
      <c r="GS344" s="67"/>
      <c r="GT344" s="67"/>
      <c r="GU344" s="67"/>
      <c r="GV344" s="67"/>
      <c r="GW344" s="67"/>
      <c r="GX344" s="67"/>
      <c r="GY344" s="67"/>
      <c r="GZ344" s="67"/>
      <c r="HA344" s="67"/>
      <c r="HB344" s="67"/>
      <c r="HC344" s="67"/>
      <c r="HD344" s="67"/>
      <c r="HE344" s="67"/>
      <c r="HF344" s="67"/>
      <c r="HG344" s="67"/>
      <c r="HH344" s="67"/>
      <c r="HI344" s="67"/>
      <c r="HJ344" s="67"/>
      <c r="HK344" s="67"/>
      <c r="HL344" s="67"/>
      <c r="HM344" s="67"/>
      <c r="HN344" s="67"/>
      <c r="HO344" s="67"/>
      <c r="HP344" s="67"/>
      <c r="HQ344" s="67"/>
      <c r="HR344" s="67"/>
      <c r="HS344" s="67"/>
      <c r="HT344" s="67"/>
      <c r="HU344" s="67"/>
      <c r="HV344" s="67"/>
      <c r="HW344" s="67"/>
      <c r="HX344" s="67"/>
      <c r="HY344" s="67"/>
      <c r="HZ344" s="67"/>
      <c r="IA344" s="67"/>
      <c r="IB344" s="67"/>
      <c r="IC344" s="67"/>
      <c r="ID344" s="67"/>
      <c r="IE344" s="67"/>
      <c r="IF344" s="67"/>
      <c r="IG344" s="67"/>
      <c r="IH344" s="67"/>
      <c r="II344" s="67"/>
      <c r="IJ344" s="67"/>
      <c r="IK344" s="67"/>
      <c r="IL344" s="67"/>
      <c r="IM344" s="67"/>
      <c r="IN344" s="67"/>
      <c r="IO344" s="67"/>
      <c r="IP344" s="67"/>
    </row>
    <row r="345" s="118" customFormat="1" ht="15.9" customHeight="1" spans="1:250">
      <c r="A345" s="15">
        <v>63</v>
      </c>
      <c r="B345" s="249" t="s">
        <v>405</v>
      </c>
      <c r="C345" s="62" t="s">
        <v>343</v>
      </c>
      <c r="D345" s="11" t="s">
        <v>53</v>
      </c>
      <c r="E345" s="73">
        <v>1</v>
      </c>
      <c r="F345" s="64">
        <v>611</v>
      </c>
      <c r="G345" s="122"/>
      <c r="H345" s="122"/>
      <c r="I345" s="122"/>
      <c r="J345" s="122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  <c r="BZ345" s="67"/>
      <c r="CA345" s="67"/>
      <c r="CB345" s="67"/>
      <c r="CC345" s="67"/>
      <c r="CD345" s="67"/>
      <c r="CE345" s="67"/>
      <c r="CF345" s="67"/>
      <c r="CG345" s="67"/>
      <c r="CH345" s="67"/>
      <c r="CI345" s="67"/>
      <c r="CJ345" s="67"/>
      <c r="CK345" s="67"/>
      <c r="CL345" s="67"/>
      <c r="CM345" s="67"/>
      <c r="CN345" s="67"/>
      <c r="CO345" s="67"/>
      <c r="CP345" s="67"/>
      <c r="CQ345" s="67"/>
      <c r="CR345" s="67"/>
      <c r="CS345" s="67"/>
      <c r="CT345" s="67"/>
      <c r="CU345" s="67"/>
      <c r="CV345" s="67"/>
      <c r="CW345" s="67"/>
      <c r="CX345" s="67"/>
      <c r="CY345" s="67"/>
      <c r="CZ345" s="67"/>
      <c r="DA345" s="67"/>
      <c r="DB345" s="67"/>
      <c r="DC345" s="67"/>
      <c r="DD345" s="67"/>
      <c r="DE345" s="67"/>
      <c r="DF345" s="67"/>
      <c r="DG345" s="67"/>
      <c r="DH345" s="67"/>
      <c r="DI345" s="67"/>
      <c r="DJ345" s="67"/>
      <c r="DK345" s="67"/>
      <c r="DL345" s="67"/>
      <c r="DM345" s="67"/>
      <c r="DN345" s="67"/>
      <c r="DO345" s="67"/>
      <c r="DP345" s="67"/>
      <c r="DQ345" s="67"/>
      <c r="DR345" s="67"/>
      <c r="DS345" s="67"/>
      <c r="DT345" s="67"/>
      <c r="DU345" s="67"/>
      <c r="DV345" s="67"/>
      <c r="DW345" s="67"/>
      <c r="DX345" s="67"/>
      <c r="DY345" s="67"/>
      <c r="DZ345" s="67"/>
      <c r="EA345" s="67"/>
      <c r="EB345" s="67"/>
      <c r="EC345" s="67"/>
      <c r="ED345" s="67"/>
      <c r="EE345" s="67"/>
      <c r="EF345" s="67"/>
      <c r="EG345" s="67"/>
      <c r="EH345" s="67"/>
      <c r="EI345" s="67"/>
      <c r="EJ345" s="67"/>
      <c r="EK345" s="67"/>
      <c r="EL345" s="67"/>
      <c r="EM345" s="67"/>
      <c r="EN345" s="67"/>
      <c r="EO345" s="67"/>
      <c r="EP345" s="67"/>
      <c r="EQ345" s="67"/>
      <c r="ER345" s="67"/>
      <c r="ES345" s="67"/>
      <c r="ET345" s="67"/>
      <c r="EU345" s="67"/>
      <c r="EV345" s="67"/>
      <c r="EW345" s="67"/>
      <c r="EX345" s="67"/>
      <c r="EY345" s="67"/>
      <c r="EZ345" s="67"/>
      <c r="FA345" s="67"/>
      <c r="FB345" s="67"/>
      <c r="FC345" s="67"/>
      <c r="FD345" s="67"/>
      <c r="FE345" s="67"/>
      <c r="FF345" s="67"/>
      <c r="FG345" s="67"/>
      <c r="FH345" s="67"/>
      <c r="FI345" s="67"/>
      <c r="FJ345" s="67"/>
      <c r="FK345" s="67"/>
      <c r="FL345" s="67"/>
      <c r="FM345" s="67"/>
      <c r="FN345" s="67"/>
      <c r="FO345" s="67"/>
      <c r="FP345" s="67"/>
      <c r="FQ345" s="67"/>
      <c r="FR345" s="67"/>
      <c r="FS345" s="67"/>
      <c r="FT345" s="67"/>
      <c r="FU345" s="67"/>
      <c r="FV345" s="67"/>
      <c r="FW345" s="67"/>
      <c r="FX345" s="67"/>
      <c r="FY345" s="67"/>
      <c r="FZ345" s="67"/>
      <c r="GA345" s="67"/>
      <c r="GB345" s="67"/>
      <c r="GC345" s="67"/>
      <c r="GD345" s="67"/>
      <c r="GE345" s="67"/>
      <c r="GF345" s="67"/>
      <c r="GG345" s="67"/>
      <c r="GH345" s="67"/>
      <c r="GI345" s="67"/>
      <c r="GJ345" s="67"/>
      <c r="GK345" s="67"/>
      <c r="GL345" s="67"/>
      <c r="GM345" s="67"/>
      <c r="GN345" s="67"/>
      <c r="GO345" s="67"/>
      <c r="GP345" s="67"/>
      <c r="GQ345" s="67"/>
      <c r="GR345" s="67"/>
      <c r="GS345" s="67"/>
      <c r="GT345" s="67"/>
      <c r="GU345" s="67"/>
      <c r="GV345" s="67"/>
      <c r="GW345" s="67"/>
      <c r="GX345" s="67"/>
      <c r="GY345" s="67"/>
      <c r="GZ345" s="67"/>
      <c r="HA345" s="67"/>
      <c r="HB345" s="67"/>
      <c r="HC345" s="67"/>
      <c r="HD345" s="67"/>
      <c r="HE345" s="67"/>
      <c r="HF345" s="67"/>
      <c r="HG345" s="67"/>
      <c r="HH345" s="67"/>
      <c r="HI345" s="67"/>
      <c r="HJ345" s="67"/>
      <c r="HK345" s="67"/>
      <c r="HL345" s="67"/>
      <c r="HM345" s="67"/>
      <c r="HN345" s="67"/>
      <c r="HO345" s="67"/>
      <c r="HP345" s="67"/>
      <c r="HQ345" s="67"/>
      <c r="HR345" s="67"/>
      <c r="HS345" s="67"/>
      <c r="HT345" s="67"/>
      <c r="HU345" s="67"/>
      <c r="HV345" s="67"/>
      <c r="HW345" s="67"/>
      <c r="HX345" s="67"/>
      <c r="HY345" s="67"/>
      <c r="HZ345" s="67"/>
      <c r="IA345" s="67"/>
      <c r="IB345" s="67"/>
      <c r="IC345" s="67"/>
      <c r="ID345" s="67"/>
      <c r="IE345" s="67"/>
      <c r="IF345" s="67"/>
      <c r="IG345" s="67"/>
      <c r="IH345" s="67"/>
      <c r="II345" s="67"/>
      <c r="IJ345" s="67"/>
      <c r="IK345" s="67"/>
      <c r="IL345" s="67"/>
      <c r="IM345" s="67"/>
      <c r="IN345" s="67"/>
      <c r="IO345" s="67"/>
      <c r="IP345" s="67"/>
    </row>
    <row r="346" s="118" customFormat="1" ht="15.9" customHeight="1" spans="1:250">
      <c r="A346" s="15">
        <v>64</v>
      </c>
      <c r="B346" s="248" t="s">
        <v>406</v>
      </c>
      <c r="C346" s="62" t="s">
        <v>343</v>
      </c>
      <c r="D346" s="22" t="s">
        <v>53</v>
      </c>
      <c r="E346" s="73">
        <v>1</v>
      </c>
      <c r="F346" s="64">
        <v>611</v>
      </c>
      <c r="G346" s="122"/>
      <c r="H346" s="122"/>
      <c r="I346" s="122"/>
      <c r="J346" s="122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  <c r="BZ346" s="67"/>
      <c r="CA346" s="67"/>
      <c r="CB346" s="67"/>
      <c r="CC346" s="67"/>
      <c r="CD346" s="67"/>
      <c r="CE346" s="67"/>
      <c r="CF346" s="67"/>
      <c r="CG346" s="67"/>
      <c r="CH346" s="67"/>
      <c r="CI346" s="67"/>
      <c r="CJ346" s="67"/>
      <c r="CK346" s="67"/>
      <c r="CL346" s="67"/>
      <c r="CM346" s="67"/>
      <c r="CN346" s="67"/>
      <c r="CO346" s="67"/>
      <c r="CP346" s="67"/>
      <c r="CQ346" s="67"/>
      <c r="CR346" s="67"/>
      <c r="CS346" s="67"/>
      <c r="CT346" s="67"/>
      <c r="CU346" s="67"/>
      <c r="CV346" s="67"/>
      <c r="CW346" s="67"/>
      <c r="CX346" s="67"/>
      <c r="CY346" s="67"/>
      <c r="CZ346" s="67"/>
      <c r="DA346" s="67"/>
      <c r="DB346" s="67"/>
      <c r="DC346" s="67"/>
      <c r="DD346" s="67"/>
      <c r="DE346" s="67"/>
      <c r="DF346" s="67"/>
      <c r="DG346" s="67"/>
      <c r="DH346" s="67"/>
      <c r="DI346" s="67"/>
      <c r="DJ346" s="67"/>
      <c r="DK346" s="67"/>
      <c r="DL346" s="67"/>
      <c r="DM346" s="67"/>
      <c r="DN346" s="67"/>
      <c r="DO346" s="67"/>
      <c r="DP346" s="67"/>
      <c r="DQ346" s="67"/>
      <c r="DR346" s="67"/>
      <c r="DS346" s="67"/>
      <c r="DT346" s="67"/>
      <c r="DU346" s="67"/>
      <c r="DV346" s="67"/>
      <c r="DW346" s="67"/>
      <c r="DX346" s="67"/>
      <c r="DY346" s="67"/>
      <c r="DZ346" s="67"/>
      <c r="EA346" s="67"/>
      <c r="EB346" s="67"/>
      <c r="EC346" s="67"/>
      <c r="ED346" s="67"/>
      <c r="EE346" s="67"/>
      <c r="EF346" s="67"/>
      <c r="EG346" s="67"/>
      <c r="EH346" s="67"/>
      <c r="EI346" s="67"/>
      <c r="EJ346" s="67"/>
      <c r="EK346" s="67"/>
      <c r="EL346" s="67"/>
      <c r="EM346" s="67"/>
      <c r="EN346" s="67"/>
      <c r="EO346" s="67"/>
      <c r="EP346" s="67"/>
      <c r="EQ346" s="67"/>
      <c r="ER346" s="67"/>
      <c r="ES346" s="67"/>
      <c r="ET346" s="67"/>
      <c r="EU346" s="67"/>
      <c r="EV346" s="67"/>
      <c r="EW346" s="67"/>
      <c r="EX346" s="67"/>
      <c r="EY346" s="67"/>
      <c r="EZ346" s="67"/>
      <c r="FA346" s="67"/>
      <c r="FB346" s="67"/>
      <c r="FC346" s="67"/>
      <c r="FD346" s="67"/>
      <c r="FE346" s="67"/>
      <c r="FF346" s="67"/>
      <c r="FG346" s="67"/>
      <c r="FH346" s="67"/>
      <c r="FI346" s="67"/>
      <c r="FJ346" s="67"/>
      <c r="FK346" s="67"/>
      <c r="FL346" s="67"/>
      <c r="FM346" s="67"/>
      <c r="FN346" s="67"/>
      <c r="FO346" s="67"/>
      <c r="FP346" s="67"/>
      <c r="FQ346" s="67"/>
      <c r="FR346" s="67"/>
      <c r="FS346" s="67"/>
      <c r="FT346" s="67"/>
      <c r="FU346" s="67"/>
      <c r="FV346" s="67"/>
      <c r="FW346" s="67"/>
      <c r="FX346" s="67"/>
      <c r="FY346" s="67"/>
      <c r="FZ346" s="67"/>
      <c r="GA346" s="67"/>
      <c r="GB346" s="67"/>
      <c r="GC346" s="67"/>
      <c r="GD346" s="67"/>
      <c r="GE346" s="67"/>
      <c r="GF346" s="67"/>
      <c r="GG346" s="67"/>
      <c r="GH346" s="67"/>
      <c r="GI346" s="67"/>
      <c r="GJ346" s="67"/>
      <c r="GK346" s="67"/>
      <c r="GL346" s="67"/>
      <c r="GM346" s="67"/>
      <c r="GN346" s="67"/>
      <c r="GO346" s="67"/>
      <c r="GP346" s="67"/>
      <c r="GQ346" s="67"/>
      <c r="GR346" s="67"/>
      <c r="GS346" s="67"/>
      <c r="GT346" s="67"/>
      <c r="GU346" s="67"/>
      <c r="GV346" s="67"/>
      <c r="GW346" s="67"/>
      <c r="GX346" s="67"/>
      <c r="GY346" s="67"/>
      <c r="GZ346" s="67"/>
      <c r="HA346" s="67"/>
      <c r="HB346" s="67"/>
      <c r="HC346" s="67"/>
      <c r="HD346" s="67"/>
      <c r="HE346" s="67"/>
      <c r="HF346" s="67"/>
      <c r="HG346" s="67"/>
      <c r="HH346" s="67"/>
      <c r="HI346" s="67"/>
      <c r="HJ346" s="67"/>
      <c r="HK346" s="67"/>
      <c r="HL346" s="67"/>
      <c r="HM346" s="67"/>
      <c r="HN346" s="67"/>
      <c r="HO346" s="67"/>
      <c r="HP346" s="67"/>
      <c r="HQ346" s="67"/>
      <c r="HR346" s="67"/>
      <c r="HS346" s="67"/>
      <c r="HT346" s="67"/>
      <c r="HU346" s="67"/>
      <c r="HV346" s="67"/>
      <c r="HW346" s="67"/>
      <c r="HX346" s="67"/>
      <c r="HY346" s="67"/>
      <c r="HZ346" s="67"/>
      <c r="IA346" s="67"/>
      <c r="IB346" s="67"/>
      <c r="IC346" s="67"/>
      <c r="ID346" s="67"/>
      <c r="IE346" s="67"/>
      <c r="IF346" s="67"/>
      <c r="IG346" s="67"/>
      <c r="IH346" s="67"/>
      <c r="II346" s="67"/>
      <c r="IJ346" s="67"/>
      <c r="IK346" s="67"/>
      <c r="IL346" s="67"/>
      <c r="IM346" s="67"/>
      <c r="IN346" s="67"/>
      <c r="IO346" s="67"/>
      <c r="IP346" s="67"/>
    </row>
    <row r="347" s="118" customFormat="1" ht="15.9" customHeight="1" spans="1:250">
      <c r="A347" s="15">
        <v>65</v>
      </c>
      <c r="B347" s="147" t="s">
        <v>407</v>
      </c>
      <c r="C347" s="62" t="s">
        <v>343</v>
      </c>
      <c r="D347" s="36" t="s">
        <v>53</v>
      </c>
      <c r="E347" s="250">
        <v>1</v>
      </c>
      <c r="F347" s="64">
        <v>611</v>
      </c>
      <c r="G347" s="122"/>
      <c r="H347" s="122"/>
      <c r="I347" s="122"/>
      <c r="J347" s="122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  <c r="BZ347" s="67"/>
      <c r="CA347" s="67"/>
      <c r="CB347" s="67"/>
      <c r="CC347" s="67"/>
      <c r="CD347" s="67"/>
      <c r="CE347" s="67"/>
      <c r="CF347" s="67"/>
      <c r="CG347" s="67"/>
      <c r="CH347" s="67"/>
      <c r="CI347" s="67"/>
      <c r="CJ347" s="67"/>
      <c r="CK347" s="67"/>
      <c r="CL347" s="67"/>
      <c r="CM347" s="67"/>
      <c r="CN347" s="67"/>
      <c r="CO347" s="67"/>
      <c r="CP347" s="67"/>
      <c r="CQ347" s="67"/>
      <c r="CR347" s="67"/>
      <c r="CS347" s="67"/>
      <c r="CT347" s="67"/>
      <c r="CU347" s="67"/>
      <c r="CV347" s="67"/>
      <c r="CW347" s="67"/>
      <c r="CX347" s="67"/>
      <c r="CY347" s="67"/>
      <c r="CZ347" s="67"/>
      <c r="DA347" s="67"/>
      <c r="DB347" s="67"/>
      <c r="DC347" s="67"/>
      <c r="DD347" s="67"/>
      <c r="DE347" s="67"/>
      <c r="DF347" s="67"/>
      <c r="DG347" s="67"/>
      <c r="DH347" s="67"/>
      <c r="DI347" s="67"/>
      <c r="DJ347" s="67"/>
      <c r="DK347" s="67"/>
      <c r="DL347" s="67"/>
      <c r="DM347" s="67"/>
      <c r="DN347" s="67"/>
      <c r="DO347" s="67"/>
      <c r="DP347" s="67"/>
      <c r="DQ347" s="67"/>
      <c r="DR347" s="67"/>
      <c r="DS347" s="67"/>
      <c r="DT347" s="67"/>
      <c r="DU347" s="67"/>
      <c r="DV347" s="67"/>
      <c r="DW347" s="67"/>
      <c r="DX347" s="67"/>
      <c r="DY347" s="67"/>
      <c r="DZ347" s="67"/>
      <c r="EA347" s="67"/>
      <c r="EB347" s="67"/>
      <c r="EC347" s="67"/>
      <c r="ED347" s="67"/>
      <c r="EE347" s="67"/>
      <c r="EF347" s="67"/>
      <c r="EG347" s="67"/>
      <c r="EH347" s="67"/>
      <c r="EI347" s="67"/>
      <c r="EJ347" s="67"/>
      <c r="EK347" s="67"/>
      <c r="EL347" s="67"/>
      <c r="EM347" s="67"/>
      <c r="EN347" s="67"/>
      <c r="EO347" s="67"/>
      <c r="EP347" s="67"/>
      <c r="EQ347" s="67"/>
      <c r="ER347" s="67"/>
      <c r="ES347" s="67"/>
      <c r="ET347" s="67"/>
      <c r="EU347" s="67"/>
      <c r="EV347" s="67"/>
      <c r="EW347" s="67"/>
      <c r="EX347" s="67"/>
      <c r="EY347" s="67"/>
      <c r="EZ347" s="67"/>
      <c r="FA347" s="67"/>
      <c r="FB347" s="67"/>
      <c r="FC347" s="67"/>
      <c r="FD347" s="67"/>
      <c r="FE347" s="67"/>
      <c r="FF347" s="67"/>
      <c r="FG347" s="67"/>
      <c r="FH347" s="67"/>
      <c r="FI347" s="67"/>
      <c r="FJ347" s="67"/>
      <c r="FK347" s="67"/>
      <c r="FL347" s="67"/>
      <c r="FM347" s="67"/>
      <c r="FN347" s="67"/>
      <c r="FO347" s="67"/>
      <c r="FP347" s="67"/>
      <c r="FQ347" s="67"/>
      <c r="FR347" s="67"/>
      <c r="FS347" s="67"/>
      <c r="FT347" s="67"/>
      <c r="FU347" s="67"/>
      <c r="FV347" s="67"/>
      <c r="FW347" s="67"/>
      <c r="FX347" s="67"/>
      <c r="FY347" s="67"/>
      <c r="FZ347" s="67"/>
      <c r="GA347" s="67"/>
      <c r="GB347" s="67"/>
      <c r="GC347" s="67"/>
      <c r="GD347" s="67"/>
      <c r="GE347" s="67"/>
      <c r="GF347" s="67"/>
      <c r="GG347" s="67"/>
      <c r="GH347" s="67"/>
      <c r="GI347" s="67"/>
      <c r="GJ347" s="67"/>
      <c r="GK347" s="67"/>
      <c r="GL347" s="67"/>
      <c r="GM347" s="67"/>
      <c r="GN347" s="67"/>
      <c r="GO347" s="67"/>
      <c r="GP347" s="67"/>
      <c r="GQ347" s="67"/>
      <c r="GR347" s="67"/>
      <c r="GS347" s="67"/>
      <c r="GT347" s="67"/>
      <c r="GU347" s="67"/>
      <c r="GV347" s="67"/>
      <c r="GW347" s="67"/>
      <c r="GX347" s="67"/>
      <c r="GY347" s="67"/>
      <c r="GZ347" s="67"/>
      <c r="HA347" s="67"/>
      <c r="HB347" s="67"/>
      <c r="HC347" s="67"/>
      <c r="HD347" s="67"/>
      <c r="HE347" s="67"/>
      <c r="HF347" s="67"/>
      <c r="HG347" s="67"/>
      <c r="HH347" s="67"/>
      <c r="HI347" s="67"/>
      <c r="HJ347" s="67"/>
      <c r="HK347" s="67"/>
      <c r="HL347" s="67"/>
      <c r="HM347" s="67"/>
      <c r="HN347" s="67"/>
      <c r="HO347" s="67"/>
      <c r="HP347" s="67"/>
      <c r="HQ347" s="67"/>
      <c r="HR347" s="67"/>
      <c r="HS347" s="67"/>
      <c r="HT347" s="67"/>
      <c r="HU347" s="67"/>
      <c r="HV347" s="67"/>
      <c r="HW347" s="67"/>
      <c r="HX347" s="67"/>
      <c r="HY347" s="67"/>
      <c r="HZ347" s="67"/>
      <c r="IA347" s="67"/>
      <c r="IB347" s="67"/>
      <c r="IC347" s="67"/>
      <c r="ID347" s="67"/>
      <c r="IE347" s="67"/>
      <c r="IF347" s="67"/>
      <c r="IG347" s="67"/>
      <c r="IH347" s="67"/>
      <c r="II347" s="67"/>
      <c r="IJ347" s="67"/>
      <c r="IK347" s="67"/>
      <c r="IL347" s="67"/>
      <c r="IM347" s="67"/>
      <c r="IN347" s="67"/>
      <c r="IO347" s="67"/>
      <c r="IP347" s="67"/>
    </row>
    <row r="348" s="118" customFormat="1" ht="15.9" customHeight="1" spans="1:250">
      <c r="A348" s="15">
        <v>66</v>
      </c>
      <c r="B348" s="18" t="s">
        <v>408</v>
      </c>
      <c r="C348" s="62" t="s">
        <v>343</v>
      </c>
      <c r="D348" s="36" t="s">
        <v>53</v>
      </c>
      <c r="E348" s="250">
        <v>1</v>
      </c>
      <c r="F348" s="64">
        <v>611</v>
      </c>
      <c r="G348" s="122"/>
      <c r="H348" s="122"/>
      <c r="I348" s="122"/>
      <c r="J348" s="122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  <c r="BZ348" s="67"/>
      <c r="CA348" s="67"/>
      <c r="CB348" s="67"/>
      <c r="CC348" s="67"/>
      <c r="CD348" s="67"/>
      <c r="CE348" s="67"/>
      <c r="CF348" s="67"/>
      <c r="CG348" s="67"/>
      <c r="CH348" s="67"/>
      <c r="CI348" s="67"/>
      <c r="CJ348" s="67"/>
      <c r="CK348" s="67"/>
      <c r="CL348" s="67"/>
      <c r="CM348" s="67"/>
      <c r="CN348" s="67"/>
      <c r="CO348" s="67"/>
      <c r="CP348" s="67"/>
      <c r="CQ348" s="67"/>
      <c r="CR348" s="67"/>
      <c r="CS348" s="67"/>
      <c r="CT348" s="67"/>
      <c r="CU348" s="67"/>
      <c r="CV348" s="67"/>
      <c r="CW348" s="67"/>
      <c r="CX348" s="67"/>
      <c r="CY348" s="67"/>
      <c r="CZ348" s="67"/>
      <c r="DA348" s="67"/>
      <c r="DB348" s="67"/>
      <c r="DC348" s="67"/>
      <c r="DD348" s="67"/>
      <c r="DE348" s="67"/>
      <c r="DF348" s="67"/>
      <c r="DG348" s="67"/>
      <c r="DH348" s="67"/>
      <c r="DI348" s="67"/>
      <c r="DJ348" s="67"/>
      <c r="DK348" s="67"/>
      <c r="DL348" s="67"/>
      <c r="DM348" s="67"/>
      <c r="DN348" s="67"/>
      <c r="DO348" s="67"/>
      <c r="DP348" s="67"/>
      <c r="DQ348" s="67"/>
      <c r="DR348" s="67"/>
      <c r="DS348" s="67"/>
      <c r="DT348" s="67"/>
      <c r="DU348" s="67"/>
      <c r="DV348" s="67"/>
      <c r="DW348" s="67"/>
      <c r="DX348" s="67"/>
      <c r="DY348" s="67"/>
      <c r="DZ348" s="67"/>
      <c r="EA348" s="67"/>
      <c r="EB348" s="67"/>
      <c r="EC348" s="67"/>
      <c r="ED348" s="67"/>
      <c r="EE348" s="67"/>
      <c r="EF348" s="67"/>
      <c r="EG348" s="67"/>
      <c r="EH348" s="67"/>
      <c r="EI348" s="67"/>
      <c r="EJ348" s="67"/>
      <c r="EK348" s="67"/>
      <c r="EL348" s="67"/>
      <c r="EM348" s="67"/>
      <c r="EN348" s="67"/>
      <c r="EO348" s="67"/>
      <c r="EP348" s="67"/>
      <c r="EQ348" s="67"/>
      <c r="ER348" s="67"/>
      <c r="ES348" s="67"/>
      <c r="ET348" s="67"/>
      <c r="EU348" s="67"/>
      <c r="EV348" s="67"/>
      <c r="EW348" s="67"/>
      <c r="EX348" s="67"/>
      <c r="EY348" s="67"/>
      <c r="EZ348" s="67"/>
      <c r="FA348" s="67"/>
      <c r="FB348" s="67"/>
      <c r="FC348" s="67"/>
      <c r="FD348" s="67"/>
      <c r="FE348" s="67"/>
      <c r="FF348" s="67"/>
      <c r="FG348" s="67"/>
      <c r="FH348" s="67"/>
      <c r="FI348" s="67"/>
      <c r="FJ348" s="67"/>
      <c r="FK348" s="67"/>
      <c r="FL348" s="67"/>
      <c r="FM348" s="67"/>
      <c r="FN348" s="67"/>
      <c r="FO348" s="67"/>
      <c r="FP348" s="67"/>
      <c r="FQ348" s="67"/>
      <c r="FR348" s="67"/>
      <c r="FS348" s="67"/>
      <c r="FT348" s="67"/>
      <c r="FU348" s="67"/>
      <c r="FV348" s="67"/>
      <c r="FW348" s="67"/>
      <c r="FX348" s="67"/>
      <c r="FY348" s="67"/>
      <c r="FZ348" s="67"/>
      <c r="GA348" s="67"/>
      <c r="GB348" s="67"/>
      <c r="GC348" s="67"/>
      <c r="GD348" s="67"/>
      <c r="GE348" s="67"/>
      <c r="GF348" s="67"/>
      <c r="GG348" s="67"/>
      <c r="GH348" s="67"/>
      <c r="GI348" s="67"/>
      <c r="GJ348" s="67"/>
      <c r="GK348" s="67"/>
      <c r="GL348" s="67"/>
      <c r="GM348" s="67"/>
      <c r="GN348" s="67"/>
      <c r="GO348" s="67"/>
      <c r="GP348" s="67"/>
      <c r="GQ348" s="67"/>
      <c r="GR348" s="67"/>
      <c r="GS348" s="67"/>
      <c r="GT348" s="67"/>
      <c r="GU348" s="67"/>
      <c r="GV348" s="67"/>
      <c r="GW348" s="67"/>
      <c r="GX348" s="67"/>
      <c r="GY348" s="67"/>
      <c r="GZ348" s="67"/>
      <c r="HA348" s="67"/>
      <c r="HB348" s="67"/>
      <c r="HC348" s="67"/>
      <c r="HD348" s="67"/>
      <c r="HE348" s="67"/>
      <c r="HF348" s="67"/>
      <c r="HG348" s="67"/>
      <c r="HH348" s="67"/>
      <c r="HI348" s="67"/>
      <c r="HJ348" s="67"/>
      <c r="HK348" s="67"/>
      <c r="HL348" s="67"/>
      <c r="HM348" s="67"/>
      <c r="HN348" s="67"/>
      <c r="HO348" s="67"/>
      <c r="HP348" s="67"/>
      <c r="HQ348" s="67"/>
      <c r="HR348" s="67"/>
      <c r="HS348" s="67"/>
      <c r="HT348" s="67"/>
      <c r="HU348" s="67"/>
      <c r="HV348" s="67"/>
      <c r="HW348" s="67"/>
      <c r="HX348" s="67"/>
      <c r="HY348" s="67"/>
      <c r="HZ348" s="67"/>
      <c r="IA348" s="67"/>
      <c r="IB348" s="67"/>
      <c r="IC348" s="67"/>
      <c r="ID348" s="67"/>
      <c r="IE348" s="67"/>
      <c r="IF348" s="67"/>
      <c r="IG348" s="67"/>
      <c r="IH348" s="67"/>
      <c r="II348" s="67"/>
      <c r="IJ348" s="67"/>
      <c r="IK348" s="67"/>
      <c r="IL348" s="67"/>
      <c r="IM348" s="67"/>
      <c r="IN348" s="67"/>
      <c r="IO348" s="67"/>
      <c r="IP348" s="67"/>
    </row>
    <row r="349" s="118" customFormat="1" ht="15.9" customHeight="1" spans="1:250">
      <c r="A349" s="15">
        <v>67</v>
      </c>
      <c r="B349" s="158" t="s">
        <v>409</v>
      </c>
      <c r="C349" s="62" t="s">
        <v>343</v>
      </c>
      <c r="D349" s="36" t="s">
        <v>53</v>
      </c>
      <c r="E349" s="250">
        <v>1</v>
      </c>
      <c r="F349" s="64">
        <v>611</v>
      </c>
      <c r="G349" s="122"/>
      <c r="H349" s="122"/>
      <c r="I349" s="122"/>
      <c r="J349" s="122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  <c r="BZ349" s="67"/>
      <c r="CA349" s="67"/>
      <c r="CB349" s="67"/>
      <c r="CC349" s="67"/>
      <c r="CD349" s="67"/>
      <c r="CE349" s="67"/>
      <c r="CF349" s="67"/>
      <c r="CG349" s="67"/>
      <c r="CH349" s="67"/>
      <c r="CI349" s="67"/>
      <c r="CJ349" s="67"/>
      <c r="CK349" s="67"/>
      <c r="CL349" s="67"/>
      <c r="CM349" s="67"/>
      <c r="CN349" s="67"/>
      <c r="CO349" s="67"/>
      <c r="CP349" s="67"/>
      <c r="CQ349" s="67"/>
      <c r="CR349" s="67"/>
      <c r="CS349" s="67"/>
      <c r="CT349" s="67"/>
      <c r="CU349" s="67"/>
      <c r="CV349" s="67"/>
      <c r="CW349" s="67"/>
      <c r="CX349" s="67"/>
      <c r="CY349" s="67"/>
      <c r="CZ349" s="67"/>
      <c r="DA349" s="67"/>
      <c r="DB349" s="67"/>
      <c r="DC349" s="67"/>
      <c r="DD349" s="67"/>
      <c r="DE349" s="67"/>
      <c r="DF349" s="67"/>
      <c r="DG349" s="67"/>
      <c r="DH349" s="67"/>
      <c r="DI349" s="67"/>
      <c r="DJ349" s="67"/>
      <c r="DK349" s="67"/>
      <c r="DL349" s="67"/>
      <c r="DM349" s="67"/>
      <c r="DN349" s="67"/>
      <c r="DO349" s="67"/>
      <c r="DP349" s="67"/>
      <c r="DQ349" s="67"/>
      <c r="DR349" s="67"/>
      <c r="DS349" s="67"/>
      <c r="DT349" s="67"/>
      <c r="DU349" s="67"/>
      <c r="DV349" s="67"/>
      <c r="DW349" s="67"/>
      <c r="DX349" s="67"/>
      <c r="DY349" s="67"/>
      <c r="DZ349" s="67"/>
      <c r="EA349" s="67"/>
      <c r="EB349" s="67"/>
      <c r="EC349" s="67"/>
      <c r="ED349" s="67"/>
      <c r="EE349" s="67"/>
      <c r="EF349" s="67"/>
      <c r="EG349" s="67"/>
      <c r="EH349" s="67"/>
      <c r="EI349" s="67"/>
      <c r="EJ349" s="67"/>
      <c r="EK349" s="67"/>
      <c r="EL349" s="67"/>
      <c r="EM349" s="67"/>
      <c r="EN349" s="67"/>
      <c r="EO349" s="67"/>
      <c r="EP349" s="67"/>
      <c r="EQ349" s="67"/>
      <c r="ER349" s="67"/>
      <c r="ES349" s="67"/>
      <c r="ET349" s="67"/>
      <c r="EU349" s="67"/>
      <c r="EV349" s="67"/>
      <c r="EW349" s="67"/>
      <c r="EX349" s="67"/>
      <c r="EY349" s="67"/>
      <c r="EZ349" s="67"/>
      <c r="FA349" s="67"/>
      <c r="FB349" s="67"/>
      <c r="FC349" s="67"/>
      <c r="FD349" s="67"/>
      <c r="FE349" s="67"/>
      <c r="FF349" s="67"/>
      <c r="FG349" s="67"/>
      <c r="FH349" s="67"/>
      <c r="FI349" s="67"/>
      <c r="FJ349" s="67"/>
      <c r="FK349" s="67"/>
      <c r="FL349" s="67"/>
      <c r="FM349" s="67"/>
      <c r="FN349" s="67"/>
      <c r="FO349" s="67"/>
      <c r="FP349" s="67"/>
      <c r="FQ349" s="67"/>
      <c r="FR349" s="67"/>
      <c r="FS349" s="67"/>
      <c r="FT349" s="67"/>
      <c r="FU349" s="67"/>
      <c r="FV349" s="67"/>
      <c r="FW349" s="67"/>
      <c r="FX349" s="67"/>
      <c r="FY349" s="67"/>
      <c r="FZ349" s="67"/>
      <c r="GA349" s="67"/>
      <c r="GB349" s="67"/>
      <c r="GC349" s="67"/>
      <c r="GD349" s="67"/>
      <c r="GE349" s="67"/>
      <c r="GF349" s="67"/>
      <c r="GG349" s="67"/>
      <c r="GH349" s="67"/>
      <c r="GI349" s="67"/>
      <c r="GJ349" s="67"/>
      <c r="GK349" s="67"/>
      <c r="GL349" s="67"/>
      <c r="GM349" s="67"/>
      <c r="GN349" s="67"/>
      <c r="GO349" s="67"/>
      <c r="GP349" s="67"/>
      <c r="GQ349" s="67"/>
      <c r="GR349" s="67"/>
      <c r="GS349" s="67"/>
      <c r="GT349" s="67"/>
      <c r="GU349" s="67"/>
      <c r="GV349" s="67"/>
      <c r="GW349" s="67"/>
      <c r="GX349" s="67"/>
      <c r="GY349" s="67"/>
      <c r="GZ349" s="67"/>
      <c r="HA349" s="67"/>
      <c r="HB349" s="67"/>
      <c r="HC349" s="67"/>
      <c r="HD349" s="67"/>
      <c r="HE349" s="67"/>
      <c r="HF349" s="67"/>
      <c r="HG349" s="67"/>
      <c r="HH349" s="67"/>
      <c r="HI349" s="67"/>
      <c r="HJ349" s="67"/>
      <c r="HK349" s="67"/>
      <c r="HL349" s="67"/>
      <c r="HM349" s="67"/>
      <c r="HN349" s="67"/>
      <c r="HO349" s="67"/>
      <c r="HP349" s="67"/>
      <c r="HQ349" s="67"/>
      <c r="HR349" s="67"/>
      <c r="HS349" s="67"/>
      <c r="HT349" s="67"/>
      <c r="HU349" s="67"/>
      <c r="HV349" s="67"/>
      <c r="HW349" s="67"/>
      <c r="HX349" s="67"/>
      <c r="HY349" s="67"/>
      <c r="HZ349" s="67"/>
      <c r="IA349" s="67"/>
      <c r="IB349" s="67"/>
      <c r="IC349" s="67"/>
      <c r="ID349" s="67"/>
      <c r="IE349" s="67"/>
      <c r="IF349" s="67"/>
      <c r="IG349" s="67"/>
      <c r="IH349" s="67"/>
      <c r="II349" s="67"/>
      <c r="IJ349" s="67"/>
      <c r="IK349" s="67"/>
      <c r="IL349" s="67"/>
      <c r="IM349" s="67"/>
      <c r="IN349" s="67"/>
      <c r="IO349" s="67"/>
      <c r="IP349" s="67"/>
    </row>
    <row r="350" s="118" customFormat="1" ht="15.9" customHeight="1" spans="1:250">
      <c r="A350" s="15">
        <v>68</v>
      </c>
      <c r="B350" s="251" t="s">
        <v>410</v>
      </c>
      <c r="C350" s="62" t="s">
        <v>343</v>
      </c>
      <c r="D350" s="36" t="s">
        <v>53</v>
      </c>
      <c r="E350" s="74">
        <v>1</v>
      </c>
      <c r="F350" s="64">
        <v>611</v>
      </c>
      <c r="G350" s="122"/>
      <c r="H350" s="122"/>
      <c r="I350" s="122"/>
      <c r="J350" s="122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  <c r="BZ350" s="67"/>
      <c r="CA350" s="67"/>
      <c r="CB350" s="67"/>
      <c r="CC350" s="67"/>
      <c r="CD350" s="67"/>
      <c r="CE350" s="67"/>
      <c r="CF350" s="67"/>
      <c r="CG350" s="67"/>
      <c r="CH350" s="67"/>
      <c r="CI350" s="67"/>
      <c r="CJ350" s="67"/>
      <c r="CK350" s="67"/>
      <c r="CL350" s="67"/>
      <c r="CM350" s="67"/>
      <c r="CN350" s="67"/>
      <c r="CO350" s="67"/>
      <c r="CP350" s="67"/>
      <c r="CQ350" s="67"/>
      <c r="CR350" s="67"/>
      <c r="CS350" s="67"/>
      <c r="CT350" s="67"/>
      <c r="CU350" s="67"/>
      <c r="CV350" s="67"/>
      <c r="CW350" s="67"/>
      <c r="CX350" s="67"/>
      <c r="CY350" s="67"/>
      <c r="CZ350" s="67"/>
      <c r="DA350" s="67"/>
      <c r="DB350" s="67"/>
      <c r="DC350" s="67"/>
      <c r="DD350" s="67"/>
      <c r="DE350" s="67"/>
      <c r="DF350" s="67"/>
      <c r="DG350" s="67"/>
      <c r="DH350" s="67"/>
      <c r="DI350" s="67"/>
      <c r="DJ350" s="67"/>
      <c r="DK350" s="67"/>
      <c r="DL350" s="67"/>
      <c r="DM350" s="67"/>
      <c r="DN350" s="67"/>
      <c r="DO350" s="67"/>
      <c r="DP350" s="67"/>
      <c r="DQ350" s="67"/>
      <c r="DR350" s="67"/>
      <c r="DS350" s="67"/>
      <c r="DT350" s="67"/>
      <c r="DU350" s="67"/>
      <c r="DV350" s="67"/>
      <c r="DW350" s="67"/>
      <c r="DX350" s="67"/>
      <c r="DY350" s="67"/>
      <c r="DZ350" s="67"/>
      <c r="EA350" s="67"/>
      <c r="EB350" s="67"/>
      <c r="EC350" s="67"/>
      <c r="ED350" s="67"/>
      <c r="EE350" s="67"/>
      <c r="EF350" s="67"/>
      <c r="EG350" s="67"/>
      <c r="EH350" s="67"/>
      <c r="EI350" s="67"/>
      <c r="EJ350" s="67"/>
      <c r="EK350" s="67"/>
      <c r="EL350" s="67"/>
      <c r="EM350" s="67"/>
      <c r="EN350" s="67"/>
      <c r="EO350" s="67"/>
      <c r="EP350" s="67"/>
      <c r="EQ350" s="67"/>
      <c r="ER350" s="67"/>
      <c r="ES350" s="67"/>
      <c r="ET350" s="67"/>
      <c r="EU350" s="67"/>
      <c r="EV350" s="67"/>
      <c r="EW350" s="67"/>
      <c r="EX350" s="67"/>
      <c r="EY350" s="67"/>
      <c r="EZ350" s="67"/>
      <c r="FA350" s="67"/>
      <c r="FB350" s="67"/>
      <c r="FC350" s="67"/>
      <c r="FD350" s="67"/>
      <c r="FE350" s="67"/>
      <c r="FF350" s="67"/>
      <c r="FG350" s="67"/>
      <c r="FH350" s="67"/>
      <c r="FI350" s="67"/>
      <c r="FJ350" s="67"/>
      <c r="FK350" s="67"/>
      <c r="FL350" s="67"/>
      <c r="FM350" s="67"/>
      <c r="FN350" s="67"/>
      <c r="FO350" s="67"/>
      <c r="FP350" s="67"/>
      <c r="FQ350" s="67"/>
      <c r="FR350" s="67"/>
      <c r="FS350" s="67"/>
      <c r="FT350" s="67"/>
      <c r="FU350" s="67"/>
      <c r="FV350" s="67"/>
      <c r="FW350" s="67"/>
      <c r="FX350" s="67"/>
      <c r="FY350" s="67"/>
      <c r="FZ350" s="67"/>
      <c r="GA350" s="67"/>
      <c r="GB350" s="67"/>
      <c r="GC350" s="67"/>
      <c r="GD350" s="67"/>
      <c r="GE350" s="67"/>
      <c r="GF350" s="67"/>
      <c r="GG350" s="67"/>
      <c r="GH350" s="67"/>
      <c r="GI350" s="67"/>
      <c r="GJ350" s="67"/>
      <c r="GK350" s="67"/>
      <c r="GL350" s="67"/>
      <c r="GM350" s="67"/>
      <c r="GN350" s="67"/>
      <c r="GO350" s="67"/>
      <c r="GP350" s="67"/>
      <c r="GQ350" s="67"/>
      <c r="GR350" s="67"/>
      <c r="GS350" s="67"/>
      <c r="GT350" s="67"/>
      <c r="GU350" s="67"/>
      <c r="GV350" s="67"/>
      <c r="GW350" s="67"/>
      <c r="GX350" s="67"/>
      <c r="GY350" s="67"/>
      <c r="GZ350" s="67"/>
      <c r="HA350" s="67"/>
      <c r="HB350" s="67"/>
      <c r="HC350" s="67"/>
      <c r="HD350" s="67"/>
      <c r="HE350" s="67"/>
      <c r="HF350" s="67"/>
      <c r="HG350" s="67"/>
      <c r="HH350" s="67"/>
      <c r="HI350" s="67"/>
      <c r="HJ350" s="67"/>
      <c r="HK350" s="67"/>
      <c r="HL350" s="67"/>
      <c r="HM350" s="67"/>
      <c r="HN350" s="67"/>
      <c r="HO350" s="67"/>
      <c r="HP350" s="67"/>
      <c r="HQ350" s="67"/>
      <c r="HR350" s="67"/>
      <c r="HS350" s="67"/>
      <c r="HT350" s="67"/>
      <c r="HU350" s="67"/>
      <c r="HV350" s="67"/>
      <c r="HW350" s="67"/>
      <c r="HX350" s="67"/>
      <c r="HY350" s="67"/>
      <c r="HZ350" s="67"/>
      <c r="IA350" s="67"/>
      <c r="IB350" s="67"/>
      <c r="IC350" s="67"/>
      <c r="ID350" s="67"/>
      <c r="IE350" s="67"/>
      <c r="IF350" s="67"/>
      <c r="IG350" s="67"/>
      <c r="IH350" s="67"/>
      <c r="II350" s="67"/>
      <c r="IJ350" s="67"/>
      <c r="IK350" s="67"/>
      <c r="IL350" s="67"/>
      <c r="IM350" s="67"/>
      <c r="IN350" s="67"/>
      <c r="IO350" s="67"/>
      <c r="IP350" s="67"/>
    </row>
    <row r="351" s="118" customFormat="1" ht="15.9" customHeight="1" spans="1:250">
      <c r="A351" s="15">
        <v>69</v>
      </c>
      <c r="B351" s="252" t="s">
        <v>411</v>
      </c>
      <c r="C351" s="62" t="s">
        <v>343</v>
      </c>
      <c r="D351" s="25" t="s">
        <v>53</v>
      </c>
      <c r="E351" s="86" t="s">
        <v>89</v>
      </c>
      <c r="F351" s="64">
        <v>611</v>
      </c>
      <c r="G351" s="122"/>
      <c r="H351" s="122"/>
      <c r="I351" s="122"/>
      <c r="J351" s="122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  <c r="BZ351" s="67"/>
      <c r="CA351" s="67"/>
      <c r="CB351" s="67"/>
      <c r="CC351" s="67"/>
      <c r="CD351" s="67"/>
      <c r="CE351" s="67"/>
      <c r="CF351" s="67"/>
      <c r="CG351" s="67"/>
      <c r="CH351" s="67"/>
      <c r="CI351" s="67"/>
      <c r="CJ351" s="67"/>
      <c r="CK351" s="67"/>
      <c r="CL351" s="67"/>
      <c r="CM351" s="67"/>
      <c r="CN351" s="67"/>
      <c r="CO351" s="67"/>
      <c r="CP351" s="67"/>
      <c r="CQ351" s="67"/>
      <c r="CR351" s="67"/>
      <c r="CS351" s="67"/>
      <c r="CT351" s="67"/>
      <c r="CU351" s="67"/>
      <c r="CV351" s="67"/>
      <c r="CW351" s="67"/>
      <c r="CX351" s="67"/>
      <c r="CY351" s="67"/>
      <c r="CZ351" s="67"/>
      <c r="DA351" s="67"/>
      <c r="DB351" s="67"/>
      <c r="DC351" s="67"/>
      <c r="DD351" s="67"/>
      <c r="DE351" s="67"/>
      <c r="DF351" s="67"/>
      <c r="DG351" s="67"/>
      <c r="DH351" s="67"/>
      <c r="DI351" s="67"/>
      <c r="DJ351" s="67"/>
      <c r="DK351" s="67"/>
      <c r="DL351" s="67"/>
      <c r="DM351" s="67"/>
      <c r="DN351" s="67"/>
      <c r="DO351" s="67"/>
      <c r="DP351" s="67"/>
      <c r="DQ351" s="67"/>
      <c r="DR351" s="67"/>
      <c r="DS351" s="67"/>
      <c r="DT351" s="67"/>
      <c r="DU351" s="67"/>
      <c r="DV351" s="67"/>
      <c r="DW351" s="67"/>
      <c r="DX351" s="67"/>
      <c r="DY351" s="67"/>
      <c r="DZ351" s="67"/>
      <c r="EA351" s="67"/>
      <c r="EB351" s="67"/>
      <c r="EC351" s="67"/>
      <c r="ED351" s="67"/>
      <c r="EE351" s="67"/>
      <c r="EF351" s="67"/>
      <c r="EG351" s="67"/>
      <c r="EH351" s="67"/>
      <c r="EI351" s="67"/>
      <c r="EJ351" s="67"/>
      <c r="EK351" s="67"/>
      <c r="EL351" s="67"/>
      <c r="EM351" s="67"/>
      <c r="EN351" s="67"/>
      <c r="EO351" s="67"/>
      <c r="EP351" s="67"/>
      <c r="EQ351" s="67"/>
      <c r="ER351" s="67"/>
      <c r="ES351" s="67"/>
      <c r="ET351" s="67"/>
      <c r="EU351" s="67"/>
      <c r="EV351" s="67"/>
      <c r="EW351" s="67"/>
      <c r="EX351" s="67"/>
      <c r="EY351" s="67"/>
      <c r="EZ351" s="67"/>
      <c r="FA351" s="67"/>
      <c r="FB351" s="67"/>
      <c r="FC351" s="67"/>
      <c r="FD351" s="67"/>
      <c r="FE351" s="67"/>
      <c r="FF351" s="67"/>
      <c r="FG351" s="67"/>
      <c r="FH351" s="67"/>
      <c r="FI351" s="67"/>
      <c r="FJ351" s="67"/>
      <c r="FK351" s="67"/>
      <c r="FL351" s="67"/>
      <c r="FM351" s="67"/>
      <c r="FN351" s="67"/>
      <c r="FO351" s="67"/>
      <c r="FP351" s="67"/>
      <c r="FQ351" s="67"/>
      <c r="FR351" s="67"/>
      <c r="FS351" s="67"/>
      <c r="FT351" s="67"/>
      <c r="FU351" s="67"/>
      <c r="FV351" s="67"/>
      <c r="FW351" s="67"/>
      <c r="FX351" s="67"/>
      <c r="FY351" s="67"/>
      <c r="FZ351" s="67"/>
      <c r="GA351" s="67"/>
      <c r="GB351" s="67"/>
      <c r="GC351" s="67"/>
      <c r="GD351" s="67"/>
      <c r="GE351" s="67"/>
      <c r="GF351" s="67"/>
      <c r="GG351" s="67"/>
      <c r="GH351" s="67"/>
      <c r="GI351" s="67"/>
      <c r="GJ351" s="67"/>
      <c r="GK351" s="67"/>
      <c r="GL351" s="67"/>
      <c r="GM351" s="67"/>
      <c r="GN351" s="67"/>
      <c r="GO351" s="67"/>
      <c r="GP351" s="67"/>
      <c r="GQ351" s="67"/>
      <c r="GR351" s="67"/>
      <c r="GS351" s="67"/>
      <c r="GT351" s="67"/>
      <c r="GU351" s="67"/>
      <c r="GV351" s="67"/>
      <c r="GW351" s="67"/>
      <c r="GX351" s="67"/>
      <c r="GY351" s="67"/>
      <c r="GZ351" s="67"/>
      <c r="HA351" s="67"/>
      <c r="HB351" s="67"/>
      <c r="HC351" s="67"/>
      <c r="HD351" s="67"/>
      <c r="HE351" s="67"/>
      <c r="HF351" s="67"/>
      <c r="HG351" s="67"/>
      <c r="HH351" s="67"/>
      <c r="HI351" s="67"/>
      <c r="HJ351" s="67"/>
      <c r="HK351" s="67"/>
      <c r="HL351" s="67"/>
      <c r="HM351" s="67"/>
      <c r="HN351" s="67"/>
      <c r="HO351" s="67"/>
      <c r="HP351" s="67"/>
      <c r="HQ351" s="67"/>
      <c r="HR351" s="67"/>
      <c r="HS351" s="67"/>
      <c r="HT351" s="67"/>
      <c r="HU351" s="67"/>
      <c r="HV351" s="67"/>
      <c r="HW351" s="67"/>
      <c r="HX351" s="67"/>
      <c r="HY351" s="67"/>
      <c r="HZ351" s="67"/>
      <c r="IA351" s="67"/>
      <c r="IB351" s="67"/>
      <c r="IC351" s="67"/>
      <c r="ID351" s="67"/>
      <c r="IE351" s="67"/>
      <c r="IF351" s="67"/>
      <c r="IG351" s="67"/>
      <c r="IH351" s="67"/>
      <c r="II351" s="67"/>
      <c r="IJ351" s="67"/>
      <c r="IK351" s="67"/>
      <c r="IL351" s="67"/>
      <c r="IM351" s="67"/>
      <c r="IN351" s="67"/>
      <c r="IO351" s="67"/>
      <c r="IP351" s="67"/>
    </row>
    <row r="352" ht="15" customHeight="1" spans="1:10">
      <c r="A352" s="15">
        <v>1</v>
      </c>
      <c r="B352" s="78" t="s">
        <v>412</v>
      </c>
      <c r="C352" s="146" t="s">
        <v>413</v>
      </c>
      <c r="D352" s="15" t="s">
        <v>53</v>
      </c>
      <c r="E352" s="253">
        <v>1</v>
      </c>
      <c r="F352" s="64">
        <v>611</v>
      </c>
      <c r="G352" s="122"/>
      <c r="H352" s="122"/>
      <c r="I352" s="122"/>
      <c r="J352" s="122"/>
    </row>
    <row r="353" ht="15" customHeight="1" spans="1:10">
      <c r="A353" s="15">
        <v>2</v>
      </c>
      <c r="B353" s="15" t="s">
        <v>414</v>
      </c>
      <c r="C353" s="146" t="s">
        <v>413</v>
      </c>
      <c r="D353" s="15" t="s">
        <v>53</v>
      </c>
      <c r="E353" s="253">
        <v>1</v>
      </c>
      <c r="F353" s="64">
        <v>611</v>
      </c>
      <c r="G353" s="122"/>
      <c r="H353" s="122"/>
      <c r="I353" s="122"/>
      <c r="J353" s="122"/>
    </row>
    <row r="354" ht="15" customHeight="1" spans="1:10">
      <c r="A354" s="15">
        <v>3</v>
      </c>
      <c r="B354" s="78" t="s">
        <v>415</v>
      </c>
      <c r="C354" s="146" t="s">
        <v>413</v>
      </c>
      <c r="D354" s="15" t="s">
        <v>53</v>
      </c>
      <c r="E354" s="253">
        <v>1</v>
      </c>
      <c r="F354" s="64">
        <v>611</v>
      </c>
      <c r="G354" s="122"/>
      <c r="H354" s="122"/>
      <c r="I354" s="122"/>
      <c r="J354" s="122"/>
    </row>
    <row r="355" ht="15" customHeight="1" spans="1:10">
      <c r="A355" s="15">
        <v>4</v>
      </c>
      <c r="B355" s="78" t="s">
        <v>416</v>
      </c>
      <c r="C355" s="146" t="s">
        <v>413</v>
      </c>
      <c r="D355" s="15" t="s">
        <v>53</v>
      </c>
      <c r="E355" s="253">
        <v>1</v>
      </c>
      <c r="F355" s="64">
        <v>611</v>
      </c>
      <c r="G355" s="122"/>
      <c r="H355" s="122"/>
      <c r="I355" s="122"/>
      <c r="J355" s="122"/>
    </row>
    <row r="356" ht="15" customHeight="1" spans="1:10">
      <c r="A356" s="15">
        <v>5</v>
      </c>
      <c r="B356" s="78" t="s">
        <v>417</v>
      </c>
      <c r="C356" s="146" t="s">
        <v>413</v>
      </c>
      <c r="D356" s="15" t="s">
        <v>53</v>
      </c>
      <c r="E356" s="253">
        <v>1</v>
      </c>
      <c r="F356" s="64">
        <v>611</v>
      </c>
      <c r="G356" s="122"/>
      <c r="H356" s="122"/>
      <c r="I356" s="122"/>
      <c r="J356" s="122"/>
    </row>
    <row r="357" ht="15" customHeight="1" spans="1:10">
      <c r="A357" s="15">
        <v>6</v>
      </c>
      <c r="B357" s="78" t="s">
        <v>418</v>
      </c>
      <c r="C357" s="146" t="s">
        <v>413</v>
      </c>
      <c r="D357" s="15" t="s">
        <v>121</v>
      </c>
      <c r="E357" s="253">
        <v>1</v>
      </c>
      <c r="F357" s="64">
        <v>611</v>
      </c>
      <c r="G357" s="122"/>
      <c r="H357" s="122"/>
      <c r="I357" s="122"/>
      <c r="J357" s="122"/>
    </row>
    <row r="358" ht="15" customHeight="1" spans="1:10">
      <c r="A358" s="15">
        <v>7</v>
      </c>
      <c r="B358" s="15" t="s">
        <v>419</v>
      </c>
      <c r="C358" s="146" t="s">
        <v>413</v>
      </c>
      <c r="D358" s="15" t="s">
        <v>53</v>
      </c>
      <c r="E358" s="253">
        <v>1</v>
      </c>
      <c r="F358" s="64">
        <v>611</v>
      </c>
      <c r="G358" s="122"/>
      <c r="H358" s="122"/>
      <c r="I358" s="122"/>
      <c r="J358" s="122"/>
    </row>
    <row r="359" ht="15" customHeight="1" spans="1:10">
      <c r="A359" s="15">
        <v>8</v>
      </c>
      <c r="B359" s="15" t="s">
        <v>420</v>
      </c>
      <c r="C359" s="146" t="s">
        <v>413</v>
      </c>
      <c r="D359" s="15" t="s">
        <v>53</v>
      </c>
      <c r="E359" s="253">
        <v>1</v>
      </c>
      <c r="F359" s="64">
        <v>611</v>
      </c>
      <c r="G359" s="122"/>
      <c r="H359" s="122"/>
      <c r="I359" s="122"/>
      <c r="J359" s="122"/>
    </row>
    <row r="360" ht="15" customHeight="1" spans="1:10">
      <c r="A360" s="15">
        <v>9</v>
      </c>
      <c r="B360" s="15" t="s">
        <v>421</v>
      </c>
      <c r="C360" s="146" t="s">
        <v>413</v>
      </c>
      <c r="D360" s="15" t="s">
        <v>53</v>
      </c>
      <c r="E360" s="253">
        <v>1</v>
      </c>
      <c r="F360" s="64">
        <v>611</v>
      </c>
      <c r="G360" s="122"/>
      <c r="H360" s="122"/>
      <c r="I360" s="122"/>
      <c r="J360" s="122"/>
    </row>
    <row r="361" ht="15" customHeight="1" spans="1:10">
      <c r="A361" s="15">
        <v>10</v>
      </c>
      <c r="B361" s="15" t="s">
        <v>422</v>
      </c>
      <c r="C361" s="146" t="s">
        <v>413</v>
      </c>
      <c r="D361" s="15" t="s">
        <v>121</v>
      </c>
      <c r="E361" s="253">
        <v>1</v>
      </c>
      <c r="F361" s="64">
        <v>611</v>
      </c>
      <c r="G361" s="122"/>
      <c r="H361" s="122"/>
      <c r="I361" s="122"/>
      <c r="J361" s="122"/>
    </row>
    <row r="362" ht="15" customHeight="1" spans="1:10">
      <c r="A362" s="15">
        <v>11</v>
      </c>
      <c r="B362" s="254" t="s">
        <v>423</v>
      </c>
      <c r="C362" s="146" t="s">
        <v>413</v>
      </c>
      <c r="D362" s="254" t="s">
        <v>53</v>
      </c>
      <c r="E362" s="253">
        <v>1</v>
      </c>
      <c r="F362" s="64">
        <v>611</v>
      </c>
      <c r="G362" s="122"/>
      <c r="H362" s="122"/>
      <c r="I362" s="122"/>
      <c r="J362" s="122"/>
    </row>
    <row r="363" ht="15" customHeight="1" spans="1:10">
      <c r="A363" s="15">
        <v>12</v>
      </c>
      <c r="B363" s="254" t="s">
        <v>424</v>
      </c>
      <c r="C363" s="146" t="s">
        <v>413</v>
      </c>
      <c r="D363" s="254" t="s">
        <v>53</v>
      </c>
      <c r="E363" s="253">
        <v>1</v>
      </c>
      <c r="F363" s="64">
        <v>611</v>
      </c>
      <c r="G363" s="122"/>
      <c r="H363" s="122"/>
      <c r="I363" s="122"/>
      <c r="J363" s="122"/>
    </row>
    <row r="364" ht="15" customHeight="1" spans="1:10">
      <c r="A364" s="15">
        <v>13</v>
      </c>
      <c r="B364" s="254" t="s">
        <v>425</v>
      </c>
      <c r="C364" s="146" t="s">
        <v>413</v>
      </c>
      <c r="D364" s="254" t="s">
        <v>53</v>
      </c>
      <c r="E364" s="253">
        <v>1</v>
      </c>
      <c r="F364" s="64">
        <v>611</v>
      </c>
      <c r="G364" s="122"/>
      <c r="H364" s="122"/>
      <c r="I364" s="122"/>
      <c r="J364" s="122"/>
    </row>
    <row r="365" ht="15" customHeight="1" spans="1:10">
      <c r="A365" s="15">
        <v>14</v>
      </c>
      <c r="B365" s="15" t="s">
        <v>426</v>
      </c>
      <c r="C365" s="146" t="s">
        <v>413</v>
      </c>
      <c r="D365" s="15" t="s">
        <v>53</v>
      </c>
      <c r="E365" s="253">
        <v>1</v>
      </c>
      <c r="F365" s="64">
        <v>611</v>
      </c>
      <c r="G365" s="122"/>
      <c r="H365" s="122"/>
      <c r="I365" s="122"/>
      <c r="J365" s="122"/>
    </row>
    <row r="366" ht="15" customHeight="1" spans="1:10">
      <c r="A366" s="15">
        <v>15</v>
      </c>
      <c r="B366" s="254" t="s">
        <v>427</v>
      </c>
      <c r="C366" s="146" t="s">
        <v>413</v>
      </c>
      <c r="D366" s="254" t="s">
        <v>53</v>
      </c>
      <c r="E366" s="253">
        <v>1</v>
      </c>
      <c r="F366" s="64">
        <v>611</v>
      </c>
      <c r="G366" s="122"/>
      <c r="H366" s="122"/>
      <c r="I366" s="122"/>
      <c r="J366" s="122"/>
    </row>
    <row r="367" ht="15" customHeight="1" spans="1:10">
      <c r="A367" s="15">
        <v>16</v>
      </c>
      <c r="B367" s="254" t="s">
        <v>428</v>
      </c>
      <c r="C367" s="146" t="s">
        <v>413</v>
      </c>
      <c r="D367" s="254" t="s">
        <v>53</v>
      </c>
      <c r="E367" s="253">
        <v>1</v>
      </c>
      <c r="F367" s="64">
        <v>611</v>
      </c>
      <c r="G367" s="122"/>
      <c r="H367" s="122"/>
      <c r="I367" s="122"/>
      <c r="J367" s="122"/>
    </row>
    <row r="368" ht="15" customHeight="1" spans="1:10">
      <c r="A368" s="15">
        <v>17</v>
      </c>
      <c r="B368" s="254" t="s">
        <v>429</v>
      </c>
      <c r="C368" s="146" t="s">
        <v>413</v>
      </c>
      <c r="D368" s="254" t="s">
        <v>53</v>
      </c>
      <c r="E368" s="253">
        <v>1</v>
      </c>
      <c r="F368" s="64">
        <v>611</v>
      </c>
      <c r="G368" s="122"/>
      <c r="H368" s="122"/>
      <c r="I368" s="122"/>
      <c r="J368" s="122"/>
    </row>
    <row r="369" ht="15" customHeight="1" spans="1:10">
      <c r="A369" s="15">
        <v>18</v>
      </c>
      <c r="B369" s="25" t="s">
        <v>430</v>
      </c>
      <c r="C369" s="146" t="s">
        <v>413</v>
      </c>
      <c r="D369" s="25" t="s">
        <v>53</v>
      </c>
      <c r="E369" s="253">
        <v>1</v>
      </c>
      <c r="F369" s="64">
        <v>611</v>
      </c>
      <c r="G369" s="122"/>
      <c r="H369" s="122"/>
      <c r="I369" s="122"/>
      <c r="J369" s="122"/>
    </row>
    <row r="370" ht="15" customHeight="1" spans="1:10">
      <c r="A370" s="15">
        <v>19</v>
      </c>
      <c r="B370" s="25" t="s">
        <v>431</v>
      </c>
      <c r="C370" s="146" t="s">
        <v>413</v>
      </c>
      <c r="D370" s="25" t="s">
        <v>53</v>
      </c>
      <c r="E370" s="253">
        <v>1</v>
      </c>
      <c r="F370" s="64">
        <v>611</v>
      </c>
      <c r="G370" s="122"/>
      <c r="H370" s="122"/>
      <c r="I370" s="122"/>
      <c r="J370" s="122"/>
    </row>
    <row r="371" ht="15" customHeight="1" spans="1:10">
      <c r="A371" s="15">
        <v>20</v>
      </c>
      <c r="B371" s="15" t="s">
        <v>432</v>
      </c>
      <c r="C371" s="146" t="s">
        <v>413</v>
      </c>
      <c r="D371" s="15" t="s">
        <v>53</v>
      </c>
      <c r="E371" s="253">
        <v>1</v>
      </c>
      <c r="F371" s="64">
        <v>611</v>
      </c>
      <c r="G371" s="122"/>
      <c r="H371" s="122"/>
      <c r="I371" s="122"/>
      <c r="J371" s="122"/>
    </row>
    <row r="372" ht="15" customHeight="1" spans="1:10">
      <c r="A372" s="15">
        <v>21</v>
      </c>
      <c r="B372" s="15" t="s">
        <v>433</v>
      </c>
      <c r="C372" s="146" t="s">
        <v>413</v>
      </c>
      <c r="D372" s="15" t="s">
        <v>53</v>
      </c>
      <c r="E372" s="253">
        <v>1</v>
      </c>
      <c r="F372" s="64">
        <v>611</v>
      </c>
      <c r="G372" s="122"/>
      <c r="H372" s="122"/>
      <c r="I372" s="122"/>
      <c r="J372" s="122"/>
    </row>
    <row r="373" ht="15" customHeight="1" spans="1:10">
      <c r="A373" s="15">
        <v>22</v>
      </c>
      <c r="B373" s="15" t="s">
        <v>434</v>
      </c>
      <c r="C373" s="146" t="s">
        <v>413</v>
      </c>
      <c r="D373" s="15" t="s">
        <v>53</v>
      </c>
      <c r="E373" s="253">
        <v>1</v>
      </c>
      <c r="F373" s="64">
        <v>611</v>
      </c>
      <c r="G373" s="122"/>
      <c r="H373" s="122"/>
      <c r="I373" s="122"/>
      <c r="J373" s="122"/>
    </row>
    <row r="374" ht="15" customHeight="1" spans="1:10">
      <c r="A374" s="15">
        <v>23</v>
      </c>
      <c r="B374" s="254" t="s">
        <v>435</v>
      </c>
      <c r="C374" s="146" t="s">
        <v>413</v>
      </c>
      <c r="D374" s="254" t="s">
        <v>53</v>
      </c>
      <c r="E374" s="253">
        <v>1</v>
      </c>
      <c r="F374" s="64">
        <v>611</v>
      </c>
      <c r="G374" s="122"/>
      <c r="H374" s="122"/>
      <c r="I374" s="122"/>
      <c r="J374" s="122"/>
    </row>
    <row r="375" ht="15" customHeight="1" spans="1:10">
      <c r="A375" s="15">
        <v>24</v>
      </c>
      <c r="B375" s="254" t="s">
        <v>436</v>
      </c>
      <c r="C375" s="146" t="s">
        <v>413</v>
      </c>
      <c r="D375" s="254" t="s">
        <v>53</v>
      </c>
      <c r="E375" s="253">
        <v>1</v>
      </c>
      <c r="F375" s="64">
        <v>611</v>
      </c>
      <c r="G375" s="122"/>
      <c r="H375" s="122"/>
      <c r="I375" s="122"/>
      <c r="J375" s="122"/>
    </row>
    <row r="376" ht="15" customHeight="1" spans="1:10">
      <c r="A376" s="15">
        <v>25</v>
      </c>
      <c r="B376" s="254" t="s">
        <v>437</v>
      </c>
      <c r="C376" s="146" t="s">
        <v>413</v>
      </c>
      <c r="D376" s="254" t="s">
        <v>53</v>
      </c>
      <c r="E376" s="253">
        <v>1</v>
      </c>
      <c r="F376" s="64">
        <v>611</v>
      </c>
      <c r="G376" s="122"/>
      <c r="H376" s="122"/>
      <c r="I376" s="122"/>
      <c r="J376" s="122"/>
    </row>
    <row r="377" ht="15" customHeight="1" spans="1:10">
      <c r="A377" s="15">
        <v>26</v>
      </c>
      <c r="B377" s="254" t="s">
        <v>438</v>
      </c>
      <c r="C377" s="146" t="s">
        <v>413</v>
      </c>
      <c r="D377" s="254" t="s">
        <v>53</v>
      </c>
      <c r="E377" s="253">
        <v>1</v>
      </c>
      <c r="F377" s="64">
        <v>611</v>
      </c>
      <c r="G377" s="122"/>
      <c r="H377" s="122"/>
      <c r="I377" s="122"/>
      <c r="J377" s="122"/>
    </row>
    <row r="378" ht="15" customHeight="1" spans="1:10">
      <c r="A378" s="15">
        <v>27</v>
      </c>
      <c r="B378" s="254" t="s">
        <v>439</v>
      </c>
      <c r="C378" s="146" t="s">
        <v>413</v>
      </c>
      <c r="D378" s="254" t="s">
        <v>53</v>
      </c>
      <c r="E378" s="253">
        <v>1</v>
      </c>
      <c r="F378" s="64">
        <v>611</v>
      </c>
      <c r="G378" s="122"/>
      <c r="H378" s="122"/>
      <c r="I378" s="122"/>
      <c r="J378" s="122"/>
    </row>
    <row r="379" ht="15" customHeight="1" spans="1:10">
      <c r="A379" s="15">
        <v>28</v>
      </c>
      <c r="B379" s="254" t="s">
        <v>440</v>
      </c>
      <c r="C379" s="146" t="s">
        <v>413</v>
      </c>
      <c r="D379" s="254" t="s">
        <v>53</v>
      </c>
      <c r="E379" s="253">
        <v>1</v>
      </c>
      <c r="F379" s="64">
        <v>611</v>
      </c>
      <c r="G379" s="122"/>
      <c r="H379" s="122"/>
      <c r="I379" s="122"/>
      <c r="J379" s="122"/>
    </row>
    <row r="380" s="111" customFormat="1" ht="14.4" spans="1:10">
      <c r="A380" s="15">
        <v>29</v>
      </c>
      <c r="B380" s="25" t="s">
        <v>441</v>
      </c>
      <c r="C380" s="146" t="s">
        <v>413</v>
      </c>
      <c r="D380" s="25" t="s">
        <v>53</v>
      </c>
      <c r="E380" s="253">
        <v>1</v>
      </c>
      <c r="F380" s="64">
        <v>611</v>
      </c>
      <c r="G380" s="135"/>
      <c r="H380" s="135"/>
      <c r="I380" s="135"/>
      <c r="J380" s="135"/>
    </row>
    <row r="381" s="111" customFormat="1" ht="14.4" spans="1:250">
      <c r="A381" s="15">
        <v>30</v>
      </c>
      <c r="B381" s="25" t="s">
        <v>442</v>
      </c>
      <c r="C381" s="146" t="s">
        <v>413</v>
      </c>
      <c r="D381" s="25" t="s">
        <v>53</v>
      </c>
      <c r="E381" s="253">
        <v>1</v>
      </c>
      <c r="F381" s="64">
        <v>611</v>
      </c>
      <c r="G381" s="136"/>
      <c r="H381" s="136"/>
      <c r="I381" s="136"/>
      <c r="J381" s="136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  <c r="AB381" s="112"/>
      <c r="AC381" s="112"/>
      <c r="AD381" s="112"/>
      <c r="AE381" s="112"/>
      <c r="AF381" s="112"/>
      <c r="AG381" s="112"/>
      <c r="AH381" s="112"/>
      <c r="AI381" s="112"/>
      <c r="AJ381" s="112"/>
      <c r="AK381" s="112"/>
      <c r="AL381" s="112"/>
      <c r="AM381" s="112"/>
      <c r="AN381" s="112"/>
      <c r="AO381" s="112"/>
      <c r="AP381" s="112"/>
      <c r="AQ381" s="112"/>
      <c r="AR381" s="112"/>
      <c r="AS381" s="112"/>
      <c r="AT381" s="112"/>
      <c r="AU381" s="112"/>
      <c r="AV381" s="112"/>
      <c r="AW381" s="112"/>
      <c r="AX381" s="112"/>
      <c r="AY381" s="112"/>
      <c r="AZ381" s="112"/>
      <c r="BA381" s="112"/>
      <c r="BB381" s="112"/>
      <c r="BC381" s="112"/>
      <c r="BD381" s="112"/>
      <c r="BE381" s="112"/>
      <c r="BF381" s="112"/>
      <c r="BG381" s="112"/>
      <c r="BH381" s="112"/>
      <c r="BI381" s="112"/>
      <c r="BJ381" s="112"/>
      <c r="BK381" s="112"/>
      <c r="BL381" s="112"/>
      <c r="BM381" s="112"/>
      <c r="BN381" s="112"/>
      <c r="BO381" s="112"/>
      <c r="BP381" s="112"/>
      <c r="BQ381" s="112"/>
      <c r="BR381" s="112"/>
      <c r="BS381" s="112"/>
      <c r="BT381" s="112"/>
      <c r="BU381" s="112"/>
      <c r="BV381" s="112"/>
      <c r="BW381" s="112"/>
      <c r="BX381" s="112"/>
      <c r="BY381" s="112"/>
      <c r="BZ381" s="112"/>
      <c r="CA381" s="112"/>
      <c r="CB381" s="112"/>
      <c r="CC381" s="112"/>
      <c r="CD381" s="112"/>
      <c r="CE381" s="112"/>
      <c r="CF381" s="112"/>
      <c r="CG381" s="112"/>
      <c r="CH381" s="112"/>
      <c r="CI381" s="112"/>
      <c r="CJ381" s="112"/>
      <c r="CK381" s="112"/>
      <c r="CL381" s="112"/>
      <c r="CM381" s="112"/>
      <c r="CN381" s="112"/>
      <c r="CO381" s="112"/>
      <c r="CP381" s="112"/>
      <c r="CQ381" s="112"/>
      <c r="CR381" s="112"/>
      <c r="CS381" s="112"/>
      <c r="CT381" s="112"/>
      <c r="CU381" s="112"/>
      <c r="CV381" s="112"/>
      <c r="CW381" s="112"/>
      <c r="CX381" s="112"/>
      <c r="CY381" s="112"/>
      <c r="CZ381" s="112"/>
      <c r="DA381" s="112"/>
      <c r="DB381" s="112"/>
      <c r="DC381" s="112"/>
      <c r="DD381" s="112"/>
      <c r="DE381" s="112"/>
      <c r="DF381" s="112"/>
      <c r="DG381" s="112"/>
      <c r="DH381" s="112"/>
      <c r="DI381" s="112"/>
      <c r="DJ381" s="112"/>
      <c r="DK381" s="112"/>
      <c r="DL381" s="112"/>
      <c r="DM381" s="112"/>
      <c r="DN381" s="112"/>
      <c r="DO381" s="112"/>
      <c r="DP381" s="112"/>
      <c r="DQ381" s="112"/>
      <c r="DR381" s="112"/>
      <c r="DS381" s="112"/>
      <c r="DT381" s="112"/>
      <c r="DU381" s="112"/>
      <c r="DV381" s="112"/>
      <c r="DW381" s="112"/>
      <c r="DX381" s="112"/>
      <c r="DY381" s="112"/>
      <c r="DZ381" s="112"/>
      <c r="EA381" s="112"/>
      <c r="EB381" s="112"/>
      <c r="EC381" s="112"/>
      <c r="ED381" s="112"/>
      <c r="EE381" s="112"/>
      <c r="EF381" s="112"/>
      <c r="EG381" s="112"/>
      <c r="EH381" s="112"/>
      <c r="EI381" s="112"/>
      <c r="EJ381" s="112"/>
      <c r="EK381" s="112"/>
      <c r="EL381" s="112"/>
      <c r="EM381" s="112"/>
      <c r="EN381" s="112"/>
      <c r="EO381" s="112"/>
      <c r="EP381" s="112"/>
      <c r="EQ381" s="112"/>
      <c r="ER381" s="112"/>
      <c r="ES381" s="112"/>
      <c r="ET381" s="112"/>
      <c r="EU381" s="112"/>
      <c r="EV381" s="112"/>
      <c r="EW381" s="112"/>
      <c r="EX381" s="112"/>
      <c r="EY381" s="112"/>
      <c r="EZ381" s="112"/>
      <c r="FA381" s="112"/>
      <c r="FB381" s="112"/>
      <c r="FC381" s="112"/>
      <c r="FD381" s="112"/>
      <c r="FE381" s="112"/>
      <c r="FF381" s="112"/>
      <c r="FG381" s="112"/>
      <c r="FH381" s="112"/>
      <c r="FI381" s="112"/>
      <c r="FJ381" s="112"/>
      <c r="FK381" s="112"/>
      <c r="FL381" s="112"/>
      <c r="FM381" s="112"/>
      <c r="FN381" s="112"/>
      <c r="FO381" s="112"/>
      <c r="FP381" s="112"/>
      <c r="FQ381" s="112"/>
      <c r="FR381" s="112"/>
      <c r="FS381" s="112"/>
      <c r="FT381" s="112"/>
      <c r="FU381" s="112"/>
      <c r="FV381" s="112"/>
      <c r="FW381" s="112"/>
      <c r="FX381" s="112"/>
      <c r="FY381" s="112"/>
      <c r="FZ381" s="112"/>
      <c r="GA381" s="112"/>
      <c r="GB381" s="112"/>
      <c r="GC381" s="112"/>
      <c r="GD381" s="112"/>
      <c r="GE381" s="112"/>
      <c r="GF381" s="112"/>
      <c r="GG381" s="112"/>
      <c r="GH381" s="112"/>
      <c r="GI381" s="112"/>
      <c r="GJ381" s="112"/>
      <c r="GK381" s="112"/>
      <c r="GL381" s="112"/>
      <c r="GM381" s="112"/>
      <c r="GN381" s="112"/>
      <c r="GO381" s="112"/>
      <c r="GP381" s="112"/>
      <c r="GQ381" s="112"/>
      <c r="GR381" s="112"/>
      <c r="GS381" s="112"/>
      <c r="GT381" s="112"/>
      <c r="GU381" s="112"/>
      <c r="GV381" s="112"/>
      <c r="GW381" s="112"/>
      <c r="GX381" s="112"/>
      <c r="GY381" s="112"/>
      <c r="GZ381" s="112"/>
      <c r="HA381" s="112"/>
      <c r="HB381" s="112"/>
      <c r="HC381" s="112"/>
      <c r="HD381" s="112"/>
      <c r="HE381" s="112"/>
      <c r="HF381" s="112"/>
      <c r="HG381" s="112"/>
      <c r="HH381" s="112"/>
      <c r="HI381" s="112"/>
      <c r="HJ381" s="112"/>
      <c r="HK381" s="112"/>
      <c r="HL381" s="112"/>
      <c r="HM381" s="112"/>
      <c r="HN381" s="112"/>
      <c r="HO381" s="112"/>
      <c r="HP381" s="112"/>
      <c r="HQ381" s="112"/>
      <c r="HR381" s="112"/>
      <c r="HS381" s="112"/>
      <c r="HT381" s="112"/>
      <c r="HU381" s="112"/>
      <c r="HV381" s="112"/>
      <c r="HW381" s="112"/>
      <c r="HX381" s="112"/>
      <c r="HY381" s="112"/>
      <c r="HZ381" s="112"/>
      <c r="IA381" s="112"/>
      <c r="IB381" s="112"/>
      <c r="IC381" s="112"/>
      <c r="ID381" s="112"/>
      <c r="IE381" s="112"/>
      <c r="IF381" s="112"/>
      <c r="IG381" s="112"/>
      <c r="IH381" s="112"/>
      <c r="II381" s="112"/>
      <c r="IJ381" s="112"/>
      <c r="IK381" s="112"/>
      <c r="IL381" s="112"/>
      <c r="IM381" s="112"/>
      <c r="IN381" s="112"/>
      <c r="IO381" s="112"/>
      <c r="IP381" s="112"/>
    </row>
    <row r="382" s="112" customFormat="1" ht="14.4" spans="1:10">
      <c r="A382" s="15">
        <v>31</v>
      </c>
      <c r="B382" s="18" t="s">
        <v>443</v>
      </c>
      <c r="C382" s="146" t="s">
        <v>413</v>
      </c>
      <c r="D382" s="25" t="s">
        <v>53</v>
      </c>
      <c r="E382" s="253">
        <v>1</v>
      </c>
      <c r="F382" s="64">
        <v>611</v>
      </c>
      <c r="G382" s="136"/>
      <c r="H382" s="136"/>
      <c r="I382" s="136"/>
      <c r="J382" s="136"/>
    </row>
    <row r="383" s="112" customFormat="1" ht="14.4" spans="1:10">
      <c r="A383" s="15">
        <v>32</v>
      </c>
      <c r="B383" s="18" t="s">
        <v>444</v>
      </c>
      <c r="C383" s="146" t="s">
        <v>413</v>
      </c>
      <c r="D383" s="25" t="s">
        <v>53</v>
      </c>
      <c r="E383" s="253">
        <v>1</v>
      </c>
      <c r="F383" s="64">
        <v>611</v>
      </c>
      <c r="G383" s="136"/>
      <c r="H383" s="136"/>
      <c r="I383" s="136"/>
      <c r="J383" s="136"/>
    </row>
    <row r="384" s="112" customFormat="1" ht="14.4" spans="1:10">
      <c r="A384" s="15">
        <v>33</v>
      </c>
      <c r="B384" s="255" t="s">
        <v>445</v>
      </c>
      <c r="C384" s="146" t="s">
        <v>413</v>
      </c>
      <c r="D384" s="25" t="s">
        <v>53</v>
      </c>
      <c r="E384" s="253">
        <v>1</v>
      </c>
      <c r="F384" s="64">
        <v>611</v>
      </c>
      <c r="G384" s="136"/>
      <c r="H384" s="136"/>
      <c r="I384" s="136"/>
      <c r="J384" s="136"/>
    </row>
    <row r="385" s="112" customFormat="1" ht="14.4" spans="1:10">
      <c r="A385" s="15">
        <v>34</v>
      </c>
      <c r="B385" s="18" t="s">
        <v>446</v>
      </c>
      <c r="C385" s="146" t="s">
        <v>413</v>
      </c>
      <c r="D385" s="25" t="s">
        <v>53</v>
      </c>
      <c r="E385" s="253">
        <v>1</v>
      </c>
      <c r="F385" s="64">
        <v>611</v>
      </c>
      <c r="G385" s="136"/>
      <c r="H385" s="136"/>
      <c r="I385" s="136"/>
      <c r="J385" s="136"/>
    </row>
    <row r="386" s="112" customFormat="1" ht="14.4" spans="1:10">
      <c r="A386" s="15">
        <v>35</v>
      </c>
      <c r="B386" s="18" t="s">
        <v>447</v>
      </c>
      <c r="C386" s="146" t="s">
        <v>413</v>
      </c>
      <c r="D386" s="25" t="s">
        <v>53</v>
      </c>
      <c r="E386" s="253">
        <v>1</v>
      </c>
      <c r="F386" s="64">
        <v>611</v>
      </c>
      <c r="G386" s="136"/>
      <c r="H386" s="136"/>
      <c r="I386" s="136"/>
      <c r="J386" s="136"/>
    </row>
    <row r="387" s="112" customFormat="1" ht="14.4" spans="1:10">
      <c r="A387" s="15">
        <v>36</v>
      </c>
      <c r="B387" s="256" t="s">
        <v>448</v>
      </c>
      <c r="C387" s="146" t="s">
        <v>413</v>
      </c>
      <c r="D387" s="25" t="s">
        <v>53</v>
      </c>
      <c r="E387" s="253">
        <v>1</v>
      </c>
      <c r="F387" s="64">
        <v>611</v>
      </c>
      <c r="G387" s="136"/>
      <c r="H387" s="136"/>
      <c r="I387" s="136"/>
      <c r="J387" s="136"/>
    </row>
    <row r="388" s="112" customFormat="1" ht="14.4" spans="1:10">
      <c r="A388" s="15">
        <v>37</v>
      </c>
      <c r="B388" s="255" t="s">
        <v>449</v>
      </c>
      <c r="C388" s="146" t="s">
        <v>413</v>
      </c>
      <c r="D388" s="25" t="s">
        <v>53</v>
      </c>
      <c r="E388" s="253">
        <v>1</v>
      </c>
      <c r="F388" s="64">
        <v>611</v>
      </c>
      <c r="G388" s="136"/>
      <c r="H388" s="136"/>
      <c r="I388" s="136"/>
      <c r="J388" s="136"/>
    </row>
    <row r="389" s="112" customFormat="1" spans="1:250">
      <c r="A389" s="15">
        <v>38</v>
      </c>
      <c r="B389" s="15" t="s">
        <v>450</v>
      </c>
      <c r="C389" s="146" t="s">
        <v>413</v>
      </c>
      <c r="D389" s="15" t="s">
        <v>53</v>
      </c>
      <c r="E389" s="253">
        <v>1</v>
      </c>
      <c r="F389" s="64">
        <v>611</v>
      </c>
      <c r="G389" s="122"/>
      <c r="H389" s="122"/>
      <c r="I389" s="122"/>
      <c r="J389" s="122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  <c r="BZ389" s="67"/>
      <c r="CA389" s="67"/>
      <c r="CB389" s="67"/>
      <c r="CC389" s="67"/>
      <c r="CD389" s="67"/>
      <c r="CE389" s="67"/>
      <c r="CF389" s="67"/>
      <c r="CG389" s="67"/>
      <c r="CH389" s="67"/>
      <c r="CI389" s="67"/>
      <c r="CJ389" s="67"/>
      <c r="CK389" s="67"/>
      <c r="CL389" s="67"/>
      <c r="CM389" s="67"/>
      <c r="CN389" s="67"/>
      <c r="CO389" s="67"/>
      <c r="CP389" s="67"/>
      <c r="CQ389" s="67"/>
      <c r="CR389" s="67"/>
      <c r="CS389" s="67"/>
      <c r="CT389" s="67"/>
      <c r="CU389" s="67"/>
      <c r="CV389" s="67"/>
      <c r="CW389" s="67"/>
      <c r="CX389" s="67"/>
      <c r="CY389" s="67"/>
      <c r="CZ389" s="67"/>
      <c r="DA389" s="67"/>
      <c r="DB389" s="67"/>
      <c r="DC389" s="67"/>
      <c r="DD389" s="67"/>
      <c r="DE389" s="67"/>
      <c r="DF389" s="67"/>
      <c r="DG389" s="67"/>
      <c r="DH389" s="67"/>
      <c r="DI389" s="67"/>
      <c r="DJ389" s="67"/>
      <c r="DK389" s="67"/>
      <c r="DL389" s="67"/>
      <c r="DM389" s="67"/>
      <c r="DN389" s="67"/>
      <c r="DO389" s="67"/>
      <c r="DP389" s="67"/>
      <c r="DQ389" s="67"/>
      <c r="DR389" s="67"/>
      <c r="DS389" s="67"/>
      <c r="DT389" s="67"/>
      <c r="DU389" s="67"/>
      <c r="DV389" s="67"/>
      <c r="DW389" s="67"/>
      <c r="DX389" s="67"/>
      <c r="DY389" s="67"/>
      <c r="DZ389" s="67"/>
      <c r="EA389" s="67"/>
      <c r="EB389" s="67"/>
      <c r="EC389" s="67"/>
      <c r="ED389" s="67"/>
      <c r="EE389" s="67"/>
      <c r="EF389" s="67"/>
      <c r="EG389" s="67"/>
      <c r="EH389" s="67"/>
      <c r="EI389" s="67"/>
      <c r="EJ389" s="67"/>
      <c r="EK389" s="67"/>
      <c r="EL389" s="67"/>
      <c r="EM389" s="67"/>
      <c r="EN389" s="67"/>
      <c r="EO389" s="67"/>
      <c r="EP389" s="67"/>
      <c r="EQ389" s="67"/>
      <c r="ER389" s="67"/>
      <c r="ES389" s="67"/>
      <c r="ET389" s="67"/>
      <c r="EU389" s="67"/>
      <c r="EV389" s="67"/>
      <c r="EW389" s="67"/>
      <c r="EX389" s="67"/>
      <c r="EY389" s="67"/>
      <c r="EZ389" s="67"/>
      <c r="FA389" s="67"/>
      <c r="FB389" s="67"/>
      <c r="FC389" s="67"/>
      <c r="FD389" s="67"/>
      <c r="FE389" s="67"/>
      <c r="FF389" s="67"/>
      <c r="FG389" s="67"/>
      <c r="FH389" s="67"/>
      <c r="FI389" s="67"/>
      <c r="FJ389" s="67"/>
      <c r="FK389" s="67"/>
      <c r="FL389" s="67"/>
      <c r="FM389" s="67"/>
      <c r="FN389" s="67"/>
      <c r="FO389" s="67"/>
      <c r="FP389" s="67"/>
      <c r="FQ389" s="67"/>
      <c r="FR389" s="67"/>
      <c r="FS389" s="67"/>
      <c r="FT389" s="67"/>
      <c r="FU389" s="67"/>
      <c r="FV389" s="67"/>
      <c r="FW389" s="67"/>
      <c r="FX389" s="67"/>
      <c r="FY389" s="67"/>
      <c r="FZ389" s="67"/>
      <c r="GA389" s="67"/>
      <c r="GB389" s="67"/>
      <c r="GC389" s="67"/>
      <c r="GD389" s="67"/>
      <c r="GE389" s="67"/>
      <c r="GF389" s="67"/>
      <c r="GG389" s="67"/>
      <c r="GH389" s="67"/>
      <c r="GI389" s="67"/>
      <c r="GJ389" s="67"/>
      <c r="GK389" s="67"/>
      <c r="GL389" s="67"/>
      <c r="GM389" s="67"/>
      <c r="GN389" s="67"/>
      <c r="GO389" s="67"/>
      <c r="GP389" s="67"/>
      <c r="GQ389" s="67"/>
      <c r="GR389" s="67"/>
      <c r="GS389" s="67"/>
      <c r="GT389" s="67"/>
      <c r="GU389" s="67"/>
      <c r="GV389" s="67"/>
      <c r="GW389" s="67"/>
      <c r="GX389" s="67"/>
      <c r="GY389" s="67"/>
      <c r="GZ389" s="67"/>
      <c r="HA389" s="67"/>
      <c r="HB389" s="67"/>
      <c r="HC389" s="67"/>
      <c r="HD389" s="67"/>
      <c r="HE389" s="67"/>
      <c r="HF389" s="67"/>
      <c r="HG389" s="67"/>
      <c r="HH389" s="67"/>
      <c r="HI389" s="67"/>
      <c r="HJ389" s="67"/>
      <c r="HK389" s="67"/>
      <c r="HL389" s="67"/>
      <c r="HM389" s="67"/>
      <c r="HN389" s="67"/>
      <c r="HO389" s="67"/>
      <c r="HP389" s="67"/>
      <c r="HQ389" s="67"/>
      <c r="HR389" s="67"/>
      <c r="HS389" s="67"/>
      <c r="HT389" s="67"/>
      <c r="HU389" s="67"/>
      <c r="HV389" s="67"/>
      <c r="HW389" s="67"/>
      <c r="HX389" s="67"/>
      <c r="HY389" s="67"/>
      <c r="HZ389" s="67"/>
      <c r="IA389" s="67"/>
      <c r="IB389" s="67"/>
      <c r="IC389" s="67"/>
      <c r="ID389" s="67"/>
      <c r="IE389" s="67"/>
      <c r="IF389" s="67"/>
      <c r="IG389" s="67"/>
      <c r="IH389" s="67"/>
      <c r="II389" s="67"/>
      <c r="IJ389" s="67"/>
      <c r="IK389" s="67"/>
      <c r="IL389" s="67"/>
      <c r="IM389" s="67"/>
      <c r="IN389" s="67"/>
      <c r="IO389" s="67"/>
      <c r="IP389" s="67"/>
    </row>
    <row r="390" s="112" customFormat="1" spans="1:250">
      <c r="A390" s="15">
        <v>39</v>
      </c>
      <c r="B390" s="22" t="s">
        <v>451</v>
      </c>
      <c r="C390" s="146" t="s">
        <v>413</v>
      </c>
      <c r="D390" s="22" t="s">
        <v>53</v>
      </c>
      <c r="E390" s="253">
        <v>1</v>
      </c>
      <c r="F390" s="64">
        <v>611</v>
      </c>
      <c r="G390" s="122"/>
      <c r="H390" s="122"/>
      <c r="I390" s="122"/>
      <c r="J390" s="122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  <c r="BZ390" s="67"/>
      <c r="CA390" s="67"/>
      <c r="CB390" s="67"/>
      <c r="CC390" s="67"/>
      <c r="CD390" s="67"/>
      <c r="CE390" s="67"/>
      <c r="CF390" s="67"/>
      <c r="CG390" s="67"/>
      <c r="CH390" s="67"/>
      <c r="CI390" s="67"/>
      <c r="CJ390" s="67"/>
      <c r="CK390" s="67"/>
      <c r="CL390" s="67"/>
      <c r="CM390" s="67"/>
      <c r="CN390" s="67"/>
      <c r="CO390" s="67"/>
      <c r="CP390" s="67"/>
      <c r="CQ390" s="67"/>
      <c r="CR390" s="67"/>
      <c r="CS390" s="67"/>
      <c r="CT390" s="67"/>
      <c r="CU390" s="67"/>
      <c r="CV390" s="67"/>
      <c r="CW390" s="67"/>
      <c r="CX390" s="67"/>
      <c r="CY390" s="67"/>
      <c r="CZ390" s="67"/>
      <c r="DA390" s="67"/>
      <c r="DB390" s="67"/>
      <c r="DC390" s="67"/>
      <c r="DD390" s="67"/>
      <c r="DE390" s="67"/>
      <c r="DF390" s="67"/>
      <c r="DG390" s="67"/>
      <c r="DH390" s="67"/>
      <c r="DI390" s="67"/>
      <c r="DJ390" s="67"/>
      <c r="DK390" s="67"/>
      <c r="DL390" s="67"/>
      <c r="DM390" s="67"/>
      <c r="DN390" s="67"/>
      <c r="DO390" s="67"/>
      <c r="DP390" s="67"/>
      <c r="DQ390" s="67"/>
      <c r="DR390" s="67"/>
      <c r="DS390" s="67"/>
      <c r="DT390" s="67"/>
      <c r="DU390" s="67"/>
      <c r="DV390" s="67"/>
      <c r="DW390" s="67"/>
      <c r="DX390" s="67"/>
      <c r="DY390" s="67"/>
      <c r="DZ390" s="67"/>
      <c r="EA390" s="67"/>
      <c r="EB390" s="67"/>
      <c r="EC390" s="67"/>
      <c r="ED390" s="67"/>
      <c r="EE390" s="67"/>
      <c r="EF390" s="67"/>
      <c r="EG390" s="67"/>
      <c r="EH390" s="67"/>
      <c r="EI390" s="67"/>
      <c r="EJ390" s="67"/>
      <c r="EK390" s="67"/>
      <c r="EL390" s="67"/>
      <c r="EM390" s="67"/>
      <c r="EN390" s="67"/>
      <c r="EO390" s="67"/>
      <c r="EP390" s="67"/>
      <c r="EQ390" s="67"/>
      <c r="ER390" s="67"/>
      <c r="ES390" s="67"/>
      <c r="ET390" s="67"/>
      <c r="EU390" s="67"/>
      <c r="EV390" s="67"/>
      <c r="EW390" s="67"/>
      <c r="EX390" s="67"/>
      <c r="EY390" s="67"/>
      <c r="EZ390" s="67"/>
      <c r="FA390" s="67"/>
      <c r="FB390" s="67"/>
      <c r="FC390" s="67"/>
      <c r="FD390" s="67"/>
      <c r="FE390" s="67"/>
      <c r="FF390" s="67"/>
      <c r="FG390" s="67"/>
      <c r="FH390" s="67"/>
      <c r="FI390" s="67"/>
      <c r="FJ390" s="67"/>
      <c r="FK390" s="67"/>
      <c r="FL390" s="67"/>
      <c r="FM390" s="67"/>
      <c r="FN390" s="67"/>
      <c r="FO390" s="67"/>
      <c r="FP390" s="67"/>
      <c r="FQ390" s="67"/>
      <c r="FR390" s="67"/>
      <c r="FS390" s="67"/>
      <c r="FT390" s="67"/>
      <c r="FU390" s="67"/>
      <c r="FV390" s="67"/>
      <c r="FW390" s="67"/>
      <c r="FX390" s="67"/>
      <c r="FY390" s="67"/>
      <c r="FZ390" s="67"/>
      <c r="GA390" s="67"/>
      <c r="GB390" s="67"/>
      <c r="GC390" s="67"/>
      <c r="GD390" s="67"/>
      <c r="GE390" s="67"/>
      <c r="GF390" s="67"/>
      <c r="GG390" s="67"/>
      <c r="GH390" s="67"/>
      <c r="GI390" s="67"/>
      <c r="GJ390" s="67"/>
      <c r="GK390" s="67"/>
      <c r="GL390" s="67"/>
      <c r="GM390" s="67"/>
      <c r="GN390" s="67"/>
      <c r="GO390" s="67"/>
      <c r="GP390" s="67"/>
      <c r="GQ390" s="67"/>
      <c r="GR390" s="67"/>
      <c r="GS390" s="67"/>
      <c r="GT390" s="67"/>
      <c r="GU390" s="67"/>
      <c r="GV390" s="67"/>
      <c r="GW390" s="67"/>
      <c r="GX390" s="67"/>
      <c r="GY390" s="67"/>
      <c r="GZ390" s="67"/>
      <c r="HA390" s="67"/>
      <c r="HB390" s="67"/>
      <c r="HC390" s="67"/>
      <c r="HD390" s="67"/>
      <c r="HE390" s="67"/>
      <c r="HF390" s="67"/>
      <c r="HG390" s="67"/>
      <c r="HH390" s="67"/>
      <c r="HI390" s="67"/>
      <c r="HJ390" s="67"/>
      <c r="HK390" s="67"/>
      <c r="HL390" s="67"/>
      <c r="HM390" s="67"/>
      <c r="HN390" s="67"/>
      <c r="HO390" s="67"/>
      <c r="HP390" s="67"/>
      <c r="HQ390" s="67"/>
      <c r="HR390" s="67"/>
      <c r="HS390" s="67"/>
      <c r="HT390" s="67"/>
      <c r="HU390" s="67"/>
      <c r="HV390" s="67"/>
      <c r="HW390" s="67"/>
      <c r="HX390" s="67"/>
      <c r="HY390" s="67"/>
      <c r="HZ390" s="67"/>
      <c r="IA390" s="67"/>
      <c r="IB390" s="67"/>
      <c r="IC390" s="67"/>
      <c r="ID390" s="67"/>
      <c r="IE390" s="67"/>
      <c r="IF390" s="67"/>
      <c r="IG390" s="67"/>
      <c r="IH390" s="67"/>
      <c r="II390" s="67"/>
      <c r="IJ390" s="67"/>
      <c r="IK390" s="67"/>
      <c r="IL390" s="67"/>
      <c r="IM390" s="67"/>
      <c r="IN390" s="67"/>
      <c r="IO390" s="67"/>
      <c r="IP390" s="67"/>
    </row>
    <row r="391" s="112" customFormat="1" spans="1:250">
      <c r="A391" s="15">
        <v>40</v>
      </c>
      <c r="B391" s="254" t="s">
        <v>452</v>
      </c>
      <c r="C391" s="146" t="s">
        <v>413</v>
      </c>
      <c r="D391" s="254" t="s">
        <v>53</v>
      </c>
      <c r="E391" s="253">
        <v>1</v>
      </c>
      <c r="F391" s="64">
        <v>611</v>
      </c>
      <c r="G391" s="122"/>
      <c r="H391" s="122"/>
      <c r="I391" s="122"/>
      <c r="J391" s="122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  <c r="BZ391" s="67"/>
      <c r="CA391" s="67"/>
      <c r="CB391" s="67"/>
      <c r="CC391" s="67"/>
      <c r="CD391" s="67"/>
      <c r="CE391" s="67"/>
      <c r="CF391" s="67"/>
      <c r="CG391" s="67"/>
      <c r="CH391" s="67"/>
      <c r="CI391" s="67"/>
      <c r="CJ391" s="67"/>
      <c r="CK391" s="67"/>
      <c r="CL391" s="67"/>
      <c r="CM391" s="67"/>
      <c r="CN391" s="67"/>
      <c r="CO391" s="67"/>
      <c r="CP391" s="67"/>
      <c r="CQ391" s="67"/>
      <c r="CR391" s="67"/>
      <c r="CS391" s="67"/>
      <c r="CT391" s="67"/>
      <c r="CU391" s="67"/>
      <c r="CV391" s="67"/>
      <c r="CW391" s="67"/>
      <c r="CX391" s="67"/>
      <c r="CY391" s="67"/>
      <c r="CZ391" s="67"/>
      <c r="DA391" s="67"/>
      <c r="DB391" s="67"/>
      <c r="DC391" s="67"/>
      <c r="DD391" s="67"/>
      <c r="DE391" s="67"/>
      <c r="DF391" s="67"/>
      <c r="DG391" s="67"/>
      <c r="DH391" s="67"/>
      <c r="DI391" s="67"/>
      <c r="DJ391" s="67"/>
      <c r="DK391" s="67"/>
      <c r="DL391" s="67"/>
      <c r="DM391" s="67"/>
      <c r="DN391" s="67"/>
      <c r="DO391" s="67"/>
      <c r="DP391" s="67"/>
      <c r="DQ391" s="67"/>
      <c r="DR391" s="67"/>
      <c r="DS391" s="67"/>
      <c r="DT391" s="67"/>
      <c r="DU391" s="67"/>
      <c r="DV391" s="67"/>
      <c r="DW391" s="67"/>
      <c r="DX391" s="67"/>
      <c r="DY391" s="67"/>
      <c r="DZ391" s="67"/>
      <c r="EA391" s="67"/>
      <c r="EB391" s="67"/>
      <c r="EC391" s="67"/>
      <c r="ED391" s="67"/>
      <c r="EE391" s="67"/>
      <c r="EF391" s="67"/>
      <c r="EG391" s="67"/>
      <c r="EH391" s="67"/>
      <c r="EI391" s="67"/>
      <c r="EJ391" s="67"/>
      <c r="EK391" s="67"/>
      <c r="EL391" s="67"/>
      <c r="EM391" s="67"/>
      <c r="EN391" s="67"/>
      <c r="EO391" s="67"/>
      <c r="EP391" s="67"/>
      <c r="EQ391" s="67"/>
      <c r="ER391" s="67"/>
      <c r="ES391" s="67"/>
      <c r="ET391" s="67"/>
      <c r="EU391" s="67"/>
      <c r="EV391" s="67"/>
      <c r="EW391" s="67"/>
      <c r="EX391" s="67"/>
      <c r="EY391" s="67"/>
      <c r="EZ391" s="67"/>
      <c r="FA391" s="67"/>
      <c r="FB391" s="67"/>
      <c r="FC391" s="67"/>
      <c r="FD391" s="67"/>
      <c r="FE391" s="67"/>
      <c r="FF391" s="67"/>
      <c r="FG391" s="67"/>
      <c r="FH391" s="67"/>
      <c r="FI391" s="67"/>
      <c r="FJ391" s="67"/>
      <c r="FK391" s="67"/>
      <c r="FL391" s="67"/>
      <c r="FM391" s="67"/>
      <c r="FN391" s="67"/>
      <c r="FO391" s="67"/>
      <c r="FP391" s="67"/>
      <c r="FQ391" s="67"/>
      <c r="FR391" s="67"/>
      <c r="FS391" s="67"/>
      <c r="FT391" s="67"/>
      <c r="FU391" s="67"/>
      <c r="FV391" s="67"/>
      <c r="FW391" s="67"/>
      <c r="FX391" s="67"/>
      <c r="FY391" s="67"/>
      <c r="FZ391" s="67"/>
      <c r="GA391" s="67"/>
      <c r="GB391" s="67"/>
      <c r="GC391" s="67"/>
      <c r="GD391" s="67"/>
      <c r="GE391" s="67"/>
      <c r="GF391" s="67"/>
      <c r="GG391" s="67"/>
      <c r="GH391" s="67"/>
      <c r="GI391" s="67"/>
      <c r="GJ391" s="67"/>
      <c r="GK391" s="67"/>
      <c r="GL391" s="67"/>
      <c r="GM391" s="67"/>
      <c r="GN391" s="67"/>
      <c r="GO391" s="67"/>
      <c r="GP391" s="67"/>
      <c r="GQ391" s="67"/>
      <c r="GR391" s="67"/>
      <c r="GS391" s="67"/>
      <c r="GT391" s="67"/>
      <c r="GU391" s="67"/>
      <c r="GV391" s="67"/>
      <c r="GW391" s="67"/>
      <c r="GX391" s="67"/>
      <c r="GY391" s="67"/>
      <c r="GZ391" s="67"/>
      <c r="HA391" s="67"/>
      <c r="HB391" s="67"/>
      <c r="HC391" s="67"/>
      <c r="HD391" s="67"/>
      <c r="HE391" s="67"/>
      <c r="HF391" s="67"/>
      <c r="HG391" s="67"/>
      <c r="HH391" s="67"/>
      <c r="HI391" s="67"/>
      <c r="HJ391" s="67"/>
      <c r="HK391" s="67"/>
      <c r="HL391" s="67"/>
      <c r="HM391" s="67"/>
      <c r="HN391" s="67"/>
      <c r="HO391" s="67"/>
      <c r="HP391" s="67"/>
      <c r="HQ391" s="67"/>
      <c r="HR391" s="67"/>
      <c r="HS391" s="67"/>
      <c r="HT391" s="67"/>
      <c r="HU391" s="67"/>
      <c r="HV391" s="67"/>
      <c r="HW391" s="67"/>
      <c r="HX391" s="67"/>
      <c r="HY391" s="67"/>
      <c r="HZ391" s="67"/>
      <c r="IA391" s="67"/>
      <c r="IB391" s="67"/>
      <c r="IC391" s="67"/>
      <c r="ID391" s="67"/>
      <c r="IE391" s="67"/>
      <c r="IF391" s="67"/>
      <c r="IG391" s="67"/>
      <c r="IH391" s="67"/>
      <c r="II391" s="67"/>
      <c r="IJ391" s="67"/>
      <c r="IK391" s="67"/>
      <c r="IL391" s="67"/>
      <c r="IM391" s="67"/>
      <c r="IN391" s="67"/>
      <c r="IO391" s="67"/>
      <c r="IP391" s="67"/>
    </row>
    <row r="392" s="112" customFormat="1" spans="1:250">
      <c r="A392" s="15">
        <v>41</v>
      </c>
      <c r="B392" s="254" t="s">
        <v>453</v>
      </c>
      <c r="C392" s="146" t="s">
        <v>413</v>
      </c>
      <c r="D392" s="254" t="s">
        <v>53</v>
      </c>
      <c r="E392" s="253">
        <v>1</v>
      </c>
      <c r="F392" s="64">
        <v>611</v>
      </c>
      <c r="G392" s="122"/>
      <c r="H392" s="122"/>
      <c r="I392" s="122"/>
      <c r="J392" s="122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  <c r="BZ392" s="67"/>
      <c r="CA392" s="67"/>
      <c r="CB392" s="67"/>
      <c r="CC392" s="67"/>
      <c r="CD392" s="67"/>
      <c r="CE392" s="67"/>
      <c r="CF392" s="67"/>
      <c r="CG392" s="67"/>
      <c r="CH392" s="67"/>
      <c r="CI392" s="67"/>
      <c r="CJ392" s="67"/>
      <c r="CK392" s="67"/>
      <c r="CL392" s="67"/>
      <c r="CM392" s="67"/>
      <c r="CN392" s="67"/>
      <c r="CO392" s="67"/>
      <c r="CP392" s="67"/>
      <c r="CQ392" s="67"/>
      <c r="CR392" s="67"/>
      <c r="CS392" s="67"/>
      <c r="CT392" s="67"/>
      <c r="CU392" s="67"/>
      <c r="CV392" s="67"/>
      <c r="CW392" s="67"/>
      <c r="CX392" s="67"/>
      <c r="CY392" s="67"/>
      <c r="CZ392" s="67"/>
      <c r="DA392" s="67"/>
      <c r="DB392" s="67"/>
      <c r="DC392" s="67"/>
      <c r="DD392" s="67"/>
      <c r="DE392" s="67"/>
      <c r="DF392" s="67"/>
      <c r="DG392" s="67"/>
      <c r="DH392" s="67"/>
      <c r="DI392" s="67"/>
      <c r="DJ392" s="67"/>
      <c r="DK392" s="67"/>
      <c r="DL392" s="67"/>
      <c r="DM392" s="67"/>
      <c r="DN392" s="67"/>
      <c r="DO392" s="67"/>
      <c r="DP392" s="67"/>
      <c r="DQ392" s="67"/>
      <c r="DR392" s="67"/>
      <c r="DS392" s="67"/>
      <c r="DT392" s="67"/>
      <c r="DU392" s="67"/>
      <c r="DV392" s="67"/>
      <c r="DW392" s="67"/>
      <c r="DX392" s="67"/>
      <c r="DY392" s="67"/>
      <c r="DZ392" s="67"/>
      <c r="EA392" s="67"/>
      <c r="EB392" s="67"/>
      <c r="EC392" s="67"/>
      <c r="ED392" s="67"/>
      <c r="EE392" s="67"/>
      <c r="EF392" s="67"/>
      <c r="EG392" s="67"/>
      <c r="EH392" s="67"/>
      <c r="EI392" s="67"/>
      <c r="EJ392" s="67"/>
      <c r="EK392" s="67"/>
      <c r="EL392" s="67"/>
      <c r="EM392" s="67"/>
      <c r="EN392" s="67"/>
      <c r="EO392" s="67"/>
      <c r="EP392" s="67"/>
      <c r="EQ392" s="67"/>
      <c r="ER392" s="67"/>
      <c r="ES392" s="67"/>
      <c r="ET392" s="67"/>
      <c r="EU392" s="67"/>
      <c r="EV392" s="67"/>
      <c r="EW392" s="67"/>
      <c r="EX392" s="67"/>
      <c r="EY392" s="67"/>
      <c r="EZ392" s="67"/>
      <c r="FA392" s="67"/>
      <c r="FB392" s="67"/>
      <c r="FC392" s="67"/>
      <c r="FD392" s="67"/>
      <c r="FE392" s="67"/>
      <c r="FF392" s="67"/>
      <c r="FG392" s="67"/>
      <c r="FH392" s="67"/>
      <c r="FI392" s="67"/>
      <c r="FJ392" s="67"/>
      <c r="FK392" s="67"/>
      <c r="FL392" s="67"/>
      <c r="FM392" s="67"/>
      <c r="FN392" s="67"/>
      <c r="FO392" s="67"/>
      <c r="FP392" s="67"/>
      <c r="FQ392" s="67"/>
      <c r="FR392" s="67"/>
      <c r="FS392" s="67"/>
      <c r="FT392" s="67"/>
      <c r="FU392" s="67"/>
      <c r="FV392" s="67"/>
      <c r="FW392" s="67"/>
      <c r="FX392" s="67"/>
      <c r="FY392" s="67"/>
      <c r="FZ392" s="67"/>
      <c r="GA392" s="67"/>
      <c r="GB392" s="67"/>
      <c r="GC392" s="67"/>
      <c r="GD392" s="67"/>
      <c r="GE392" s="67"/>
      <c r="GF392" s="67"/>
      <c r="GG392" s="67"/>
      <c r="GH392" s="67"/>
      <c r="GI392" s="67"/>
      <c r="GJ392" s="67"/>
      <c r="GK392" s="67"/>
      <c r="GL392" s="67"/>
      <c r="GM392" s="67"/>
      <c r="GN392" s="67"/>
      <c r="GO392" s="67"/>
      <c r="GP392" s="67"/>
      <c r="GQ392" s="67"/>
      <c r="GR392" s="67"/>
      <c r="GS392" s="67"/>
      <c r="GT392" s="67"/>
      <c r="GU392" s="67"/>
      <c r="GV392" s="67"/>
      <c r="GW392" s="67"/>
      <c r="GX392" s="67"/>
      <c r="GY392" s="67"/>
      <c r="GZ392" s="67"/>
      <c r="HA392" s="67"/>
      <c r="HB392" s="67"/>
      <c r="HC392" s="67"/>
      <c r="HD392" s="67"/>
      <c r="HE392" s="67"/>
      <c r="HF392" s="67"/>
      <c r="HG392" s="67"/>
      <c r="HH392" s="67"/>
      <c r="HI392" s="67"/>
      <c r="HJ392" s="67"/>
      <c r="HK392" s="67"/>
      <c r="HL392" s="67"/>
      <c r="HM392" s="67"/>
      <c r="HN392" s="67"/>
      <c r="HO392" s="67"/>
      <c r="HP392" s="67"/>
      <c r="HQ392" s="67"/>
      <c r="HR392" s="67"/>
      <c r="HS392" s="67"/>
      <c r="HT392" s="67"/>
      <c r="HU392" s="67"/>
      <c r="HV392" s="67"/>
      <c r="HW392" s="67"/>
      <c r="HX392" s="67"/>
      <c r="HY392" s="67"/>
      <c r="HZ392" s="67"/>
      <c r="IA392" s="67"/>
      <c r="IB392" s="67"/>
      <c r="IC392" s="67"/>
      <c r="ID392" s="67"/>
      <c r="IE392" s="67"/>
      <c r="IF392" s="67"/>
      <c r="IG392" s="67"/>
      <c r="IH392" s="67"/>
      <c r="II392" s="67"/>
      <c r="IJ392" s="67"/>
      <c r="IK392" s="67"/>
      <c r="IL392" s="67"/>
      <c r="IM392" s="67"/>
      <c r="IN392" s="67"/>
      <c r="IO392" s="67"/>
      <c r="IP392" s="67"/>
    </row>
    <row r="393" s="112" customFormat="1" spans="1:250">
      <c r="A393" s="15">
        <v>42</v>
      </c>
      <c r="B393" s="18" t="s">
        <v>454</v>
      </c>
      <c r="C393" s="146" t="s">
        <v>413</v>
      </c>
      <c r="D393" s="22" t="s">
        <v>53</v>
      </c>
      <c r="E393" s="253">
        <v>1</v>
      </c>
      <c r="F393" s="64">
        <v>611</v>
      </c>
      <c r="G393" s="122"/>
      <c r="H393" s="122"/>
      <c r="I393" s="122"/>
      <c r="J393" s="122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  <c r="BZ393" s="67"/>
      <c r="CA393" s="67"/>
      <c r="CB393" s="67"/>
      <c r="CC393" s="67"/>
      <c r="CD393" s="67"/>
      <c r="CE393" s="67"/>
      <c r="CF393" s="67"/>
      <c r="CG393" s="67"/>
      <c r="CH393" s="67"/>
      <c r="CI393" s="67"/>
      <c r="CJ393" s="67"/>
      <c r="CK393" s="67"/>
      <c r="CL393" s="67"/>
      <c r="CM393" s="67"/>
      <c r="CN393" s="67"/>
      <c r="CO393" s="67"/>
      <c r="CP393" s="67"/>
      <c r="CQ393" s="67"/>
      <c r="CR393" s="67"/>
      <c r="CS393" s="67"/>
      <c r="CT393" s="67"/>
      <c r="CU393" s="67"/>
      <c r="CV393" s="67"/>
      <c r="CW393" s="67"/>
      <c r="CX393" s="67"/>
      <c r="CY393" s="67"/>
      <c r="CZ393" s="67"/>
      <c r="DA393" s="67"/>
      <c r="DB393" s="67"/>
      <c r="DC393" s="67"/>
      <c r="DD393" s="67"/>
      <c r="DE393" s="67"/>
      <c r="DF393" s="67"/>
      <c r="DG393" s="67"/>
      <c r="DH393" s="67"/>
      <c r="DI393" s="67"/>
      <c r="DJ393" s="67"/>
      <c r="DK393" s="67"/>
      <c r="DL393" s="67"/>
      <c r="DM393" s="67"/>
      <c r="DN393" s="67"/>
      <c r="DO393" s="67"/>
      <c r="DP393" s="67"/>
      <c r="DQ393" s="67"/>
      <c r="DR393" s="67"/>
      <c r="DS393" s="67"/>
      <c r="DT393" s="67"/>
      <c r="DU393" s="67"/>
      <c r="DV393" s="67"/>
      <c r="DW393" s="67"/>
      <c r="DX393" s="67"/>
      <c r="DY393" s="67"/>
      <c r="DZ393" s="67"/>
      <c r="EA393" s="67"/>
      <c r="EB393" s="67"/>
      <c r="EC393" s="67"/>
      <c r="ED393" s="67"/>
      <c r="EE393" s="67"/>
      <c r="EF393" s="67"/>
      <c r="EG393" s="67"/>
      <c r="EH393" s="67"/>
      <c r="EI393" s="67"/>
      <c r="EJ393" s="67"/>
      <c r="EK393" s="67"/>
      <c r="EL393" s="67"/>
      <c r="EM393" s="67"/>
      <c r="EN393" s="67"/>
      <c r="EO393" s="67"/>
      <c r="EP393" s="67"/>
      <c r="EQ393" s="67"/>
      <c r="ER393" s="67"/>
      <c r="ES393" s="67"/>
      <c r="ET393" s="67"/>
      <c r="EU393" s="67"/>
      <c r="EV393" s="67"/>
      <c r="EW393" s="67"/>
      <c r="EX393" s="67"/>
      <c r="EY393" s="67"/>
      <c r="EZ393" s="67"/>
      <c r="FA393" s="67"/>
      <c r="FB393" s="67"/>
      <c r="FC393" s="67"/>
      <c r="FD393" s="67"/>
      <c r="FE393" s="67"/>
      <c r="FF393" s="67"/>
      <c r="FG393" s="67"/>
      <c r="FH393" s="67"/>
      <c r="FI393" s="67"/>
      <c r="FJ393" s="67"/>
      <c r="FK393" s="67"/>
      <c r="FL393" s="67"/>
      <c r="FM393" s="67"/>
      <c r="FN393" s="67"/>
      <c r="FO393" s="67"/>
      <c r="FP393" s="67"/>
      <c r="FQ393" s="67"/>
      <c r="FR393" s="67"/>
      <c r="FS393" s="67"/>
      <c r="FT393" s="67"/>
      <c r="FU393" s="67"/>
      <c r="FV393" s="67"/>
      <c r="FW393" s="67"/>
      <c r="FX393" s="67"/>
      <c r="FY393" s="67"/>
      <c r="FZ393" s="67"/>
      <c r="GA393" s="67"/>
      <c r="GB393" s="67"/>
      <c r="GC393" s="67"/>
      <c r="GD393" s="67"/>
      <c r="GE393" s="67"/>
      <c r="GF393" s="67"/>
      <c r="GG393" s="67"/>
      <c r="GH393" s="67"/>
      <c r="GI393" s="67"/>
      <c r="GJ393" s="67"/>
      <c r="GK393" s="67"/>
      <c r="GL393" s="67"/>
      <c r="GM393" s="67"/>
      <c r="GN393" s="67"/>
      <c r="GO393" s="67"/>
      <c r="GP393" s="67"/>
      <c r="GQ393" s="67"/>
      <c r="GR393" s="67"/>
      <c r="GS393" s="67"/>
      <c r="GT393" s="67"/>
      <c r="GU393" s="67"/>
      <c r="GV393" s="67"/>
      <c r="GW393" s="67"/>
      <c r="GX393" s="67"/>
      <c r="GY393" s="67"/>
      <c r="GZ393" s="67"/>
      <c r="HA393" s="67"/>
      <c r="HB393" s="67"/>
      <c r="HC393" s="67"/>
      <c r="HD393" s="67"/>
      <c r="HE393" s="67"/>
      <c r="HF393" s="67"/>
      <c r="HG393" s="67"/>
      <c r="HH393" s="67"/>
      <c r="HI393" s="67"/>
      <c r="HJ393" s="67"/>
      <c r="HK393" s="67"/>
      <c r="HL393" s="67"/>
      <c r="HM393" s="67"/>
      <c r="HN393" s="67"/>
      <c r="HO393" s="67"/>
      <c r="HP393" s="67"/>
      <c r="HQ393" s="67"/>
      <c r="HR393" s="67"/>
      <c r="HS393" s="67"/>
      <c r="HT393" s="67"/>
      <c r="HU393" s="67"/>
      <c r="HV393" s="67"/>
      <c r="HW393" s="67"/>
      <c r="HX393" s="67"/>
      <c r="HY393" s="67"/>
      <c r="HZ393" s="67"/>
      <c r="IA393" s="67"/>
      <c r="IB393" s="67"/>
      <c r="IC393" s="67"/>
      <c r="ID393" s="67"/>
      <c r="IE393" s="67"/>
      <c r="IF393" s="67"/>
      <c r="IG393" s="67"/>
      <c r="IH393" s="67"/>
      <c r="II393" s="67"/>
      <c r="IJ393" s="67"/>
      <c r="IK393" s="67"/>
      <c r="IL393" s="67"/>
      <c r="IM393" s="67"/>
      <c r="IN393" s="67"/>
      <c r="IO393" s="67"/>
      <c r="IP393" s="67"/>
    </row>
    <row r="394" s="112" customFormat="1" spans="1:250">
      <c r="A394" s="15">
        <v>43</v>
      </c>
      <c r="B394" s="254" t="s">
        <v>455</v>
      </c>
      <c r="C394" s="146" t="s">
        <v>413</v>
      </c>
      <c r="D394" s="254" t="s">
        <v>53</v>
      </c>
      <c r="E394" s="253">
        <v>1</v>
      </c>
      <c r="F394" s="64">
        <v>611</v>
      </c>
      <c r="G394" s="122"/>
      <c r="H394" s="122"/>
      <c r="I394" s="122"/>
      <c r="J394" s="122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  <c r="BZ394" s="67"/>
      <c r="CA394" s="67"/>
      <c r="CB394" s="67"/>
      <c r="CC394" s="67"/>
      <c r="CD394" s="67"/>
      <c r="CE394" s="67"/>
      <c r="CF394" s="67"/>
      <c r="CG394" s="67"/>
      <c r="CH394" s="67"/>
      <c r="CI394" s="67"/>
      <c r="CJ394" s="67"/>
      <c r="CK394" s="67"/>
      <c r="CL394" s="67"/>
      <c r="CM394" s="67"/>
      <c r="CN394" s="67"/>
      <c r="CO394" s="67"/>
      <c r="CP394" s="67"/>
      <c r="CQ394" s="67"/>
      <c r="CR394" s="67"/>
      <c r="CS394" s="67"/>
      <c r="CT394" s="67"/>
      <c r="CU394" s="67"/>
      <c r="CV394" s="67"/>
      <c r="CW394" s="67"/>
      <c r="CX394" s="67"/>
      <c r="CY394" s="67"/>
      <c r="CZ394" s="67"/>
      <c r="DA394" s="67"/>
      <c r="DB394" s="67"/>
      <c r="DC394" s="67"/>
      <c r="DD394" s="67"/>
      <c r="DE394" s="67"/>
      <c r="DF394" s="67"/>
      <c r="DG394" s="67"/>
      <c r="DH394" s="67"/>
      <c r="DI394" s="67"/>
      <c r="DJ394" s="67"/>
      <c r="DK394" s="67"/>
      <c r="DL394" s="67"/>
      <c r="DM394" s="67"/>
      <c r="DN394" s="67"/>
      <c r="DO394" s="67"/>
      <c r="DP394" s="67"/>
      <c r="DQ394" s="67"/>
      <c r="DR394" s="67"/>
      <c r="DS394" s="67"/>
      <c r="DT394" s="67"/>
      <c r="DU394" s="67"/>
      <c r="DV394" s="67"/>
      <c r="DW394" s="67"/>
      <c r="DX394" s="67"/>
      <c r="DY394" s="67"/>
      <c r="DZ394" s="67"/>
      <c r="EA394" s="67"/>
      <c r="EB394" s="67"/>
      <c r="EC394" s="67"/>
      <c r="ED394" s="67"/>
      <c r="EE394" s="67"/>
      <c r="EF394" s="67"/>
      <c r="EG394" s="67"/>
      <c r="EH394" s="67"/>
      <c r="EI394" s="67"/>
      <c r="EJ394" s="67"/>
      <c r="EK394" s="67"/>
      <c r="EL394" s="67"/>
      <c r="EM394" s="67"/>
      <c r="EN394" s="67"/>
      <c r="EO394" s="67"/>
      <c r="EP394" s="67"/>
      <c r="EQ394" s="67"/>
      <c r="ER394" s="67"/>
      <c r="ES394" s="67"/>
      <c r="ET394" s="67"/>
      <c r="EU394" s="67"/>
      <c r="EV394" s="67"/>
      <c r="EW394" s="67"/>
      <c r="EX394" s="67"/>
      <c r="EY394" s="67"/>
      <c r="EZ394" s="67"/>
      <c r="FA394" s="67"/>
      <c r="FB394" s="67"/>
      <c r="FC394" s="67"/>
      <c r="FD394" s="67"/>
      <c r="FE394" s="67"/>
      <c r="FF394" s="67"/>
      <c r="FG394" s="67"/>
      <c r="FH394" s="67"/>
      <c r="FI394" s="67"/>
      <c r="FJ394" s="67"/>
      <c r="FK394" s="67"/>
      <c r="FL394" s="67"/>
      <c r="FM394" s="67"/>
      <c r="FN394" s="67"/>
      <c r="FO394" s="67"/>
      <c r="FP394" s="67"/>
      <c r="FQ394" s="67"/>
      <c r="FR394" s="67"/>
      <c r="FS394" s="67"/>
      <c r="FT394" s="67"/>
      <c r="FU394" s="67"/>
      <c r="FV394" s="67"/>
      <c r="FW394" s="67"/>
      <c r="FX394" s="67"/>
      <c r="FY394" s="67"/>
      <c r="FZ394" s="67"/>
      <c r="GA394" s="67"/>
      <c r="GB394" s="67"/>
      <c r="GC394" s="67"/>
      <c r="GD394" s="67"/>
      <c r="GE394" s="67"/>
      <c r="GF394" s="67"/>
      <c r="GG394" s="67"/>
      <c r="GH394" s="67"/>
      <c r="GI394" s="67"/>
      <c r="GJ394" s="67"/>
      <c r="GK394" s="67"/>
      <c r="GL394" s="67"/>
      <c r="GM394" s="67"/>
      <c r="GN394" s="67"/>
      <c r="GO394" s="67"/>
      <c r="GP394" s="67"/>
      <c r="GQ394" s="67"/>
      <c r="GR394" s="67"/>
      <c r="GS394" s="67"/>
      <c r="GT394" s="67"/>
      <c r="GU394" s="67"/>
      <c r="GV394" s="67"/>
      <c r="GW394" s="67"/>
      <c r="GX394" s="67"/>
      <c r="GY394" s="67"/>
      <c r="GZ394" s="67"/>
      <c r="HA394" s="67"/>
      <c r="HB394" s="67"/>
      <c r="HC394" s="67"/>
      <c r="HD394" s="67"/>
      <c r="HE394" s="67"/>
      <c r="HF394" s="67"/>
      <c r="HG394" s="67"/>
      <c r="HH394" s="67"/>
      <c r="HI394" s="67"/>
      <c r="HJ394" s="67"/>
      <c r="HK394" s="67"/>
      <c r="HL394" s="67"/>
      <c r="HM394" s="67"/>
      <c r="HN394" s="67"/>
      <c r="HO394" s="67"/>
      <c r="HP394" s="67"/>
      <c r="HQ394" s="67"/>
      <c r="HR394" s="67"/>
      <c r="HS394" s="67"/>
      <c r="HT394" s="67"/>
      <c r="HU394" s="67"/>
      <c r="HV394" s="67"/>
      <c r="HW394" s="67"/>
      <c r="HX394" s="67"/>
      <c r="HY394" s="67"/>
      <c r="HZ394" s="67"/>
      <c r="IA394" s="67"/>
      <c r="IB394" s="67"/>
      <c r="IC394" s="67"/>
      <c r="ID394" s="67"/>
      <c r="IE394" s="67"/>
      <c r="IF394" s="67"/>
      <c r="IG394" s="67"/>
      <c r="IH394" s="67"/>
      <c r="II394" s="67"/>
      <c r="IJ394" s="67"/>
      <c r="IK394" s="67"/>
      <c r="IL394" s="67"/>
      <c r="IM394" s="67"/>
      <c r="IN394" s="67"/>
      <c r="IO394" s="67"/>
      <c r="IP394" s="67"/>
    </row>
    <row r="395" s="112" customFormat="1" spans="1:250">
      <c r="A395" s="15">
        <v>44</v>
      </c>
      <c r="B395" s="254" t="s">
        <v>456</v>
      </c>
      <c r="C395" s="146" t="s">
        <v>413</v>
      </c>
      <c r="D395" s="254" t="s">
        <v>53</v>
      </c>
      <c r="E395" s="253">
        <v>1</v>
      </c>
      <c r="F395" s="64">
        <v>611</v>
      </c>
      <c r="G395" s="122"/>
      <c r="H395" s="122"/>
      <c r="I395" s="122"/>
      <c r="J395" s="122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  <c r="BZ395" s="67"/>
      <c r="CA395" s="67"/>
      <c r="CB395" s="67"/>
      <c r="CC395" s="67"/>
      <c r="CD395" s="67"/>
      <c r="CE395" s="67"/>
      <c r="CF395" s="67"/>
      <c r="CG395" s="67"/>
      <c r="CH395" s="67"/>
      <c r="CI395" s="67"/>
      <c r="CJ395" s="67"/>
      <c r="CK395" s="67"/>
      <c r="CL395" s="67"/>
      <c r="CM395" s="67"/>
      <c r="CN395" s="67"/>
      <c r="CO395" s="67"/>
      <c r="CP395" s="67"/>
      <c r="CQ395" s="67"/>
      <c r="CR395" s="67"/>
      <c r="CS395" s="67"/>
      <c r="CT395" s="67"/>
      <c r="CU395" s="67"/>
      <c r="CV395" s="67"/>
      <c r="CW395" s="67"/>
      <c r="CX395" s="67"/>
      <c r="CY395" s="67"/>
      <c r="CZ395" s="67"/>
      <c r="DA395" s="67"/>
      <c r="DB395" s="67"/>
      <c r="DC395" s="67"/>
      <c r="DD395" s="67"/>
      <c r="DE395" s="67"/>
      <c r="DF395" s="67"/>
      <c r="DG395" s="67"/>
      <c r="DH395" s="67"/>
      <c r="DI395" s="67"/>
      <c r="DJ395" s="67"/>
      <c r="DK395" s="67"/>
      <c r="DL395" s="67"/>
      <c r="DM395" s="67"/>
      <c r="DN395" s="67"/>
      <c r="DO395" s="67"/>
      <c r="DP395" s="67"/>
      <c r="DQ395" s="67"/>
      <c r="DR395" s="67"/>
      <c r="DS395" s="67"/>
      <c r="DT395" s="67"/>
      <c r="DU395" s="67"/>
      <c r="DV395" s="67"/>
      <c r="DW395" s="67"/>
      <c r="DX395" s="67"/>
      <c r="DY395" s="67"/>
      <c r="DZ395" s="67"/>
      <c r="EA395" s="67"/>
      <c r="EB395" s="67"/>
      <c r="EC395" s="67"/>
      <c r="ED395" s="67"/>
      <c r="EE395" s="67"/>
      <c r="EF395" s="67"/>
      <c r="EG395" s="67"/>
      <c r="EH395" s="67"/>
      <c r="EI395" s="67"/>
      <c r="EJ395" s="67"/>
      <c r="EK395" s="67"/>
      <c r="EL395" s="67"/>
      <c r="EM395" s="67"/>
      <c r="EN395" s="67"/>
      <c r="EO395" s="67"/>
      <c r="EP395" s="67"/>
      <c r="EQ395" s="67"/>
      <c r="ER395" s="67"/>
      <c r="ES395" s="67"/>
      <c r="ET395" s="67"/>
      <c r="EU395" s="67"/>
      <c r="EV395" s="67"/>
      <c r="EW395" s="67"/>
      <c r="EX395" s="67"/>
      <c r="EY395" s="67"/>
      <c r="EZ395" s="67"/>
      <c r="FA395" s="67"/>
      <c r="FB395" s="67"/>
      <c r="FC395" s="67"/>
      <c r="FD395" s="67"/>
      <c r="FE395" s="67"/>
      <c r="FF395" s="67"/>
      <c r="FG395" s="67"/>
      <c r="FH395" s="67"/>
      <c r="FI395" s="67"/>
      <c r="FJ395" s="67"/>
      <c r="FK395" s="67"/>
      <c r="FL395" s="67"/>
      <c r="FM395" s="67"/>
      <c r="FN395" s="67"/>
      <c r="FO395" s="67"/>
      <c r="FP395" s="67"/>
      <c r="FQ395" s="67"/>
      <c r="FR395" s="67"/>
      <c r="FS395" s="67"/>
      <c r="FT395" s="67"/>
      <c r="FU395" s="67"/>
      <c r="FV395" s="67"/>
      <c r="FW395" s="67"/>
      <c r="FX395" s="67"/>
      <c r="FY395" s="67"/>
      <c r="FZ395" s="67"/>
      <c r="GA395" s="67"/>
      <c r="GB395" s="67"/>
      <c r="GC395" s="67"/>
      <c r="GD395" s="67"/>
      <c r="GE395" s="67"/>
      <c r="GF395" s="67"/>
      <c r="GG395" s="67"/>
      <c r="GH395" s="67"/>
      <c r="GI395" s="67"/>
      <c r="GJ395" s="67"/>
      <c r="GK395" s="67"/>
      <c r="GL395" s="67"/>
      <c r="GM395" s="67"/>
      <c r="GN395" s="67"/>
      <c r="GO395" s="67"/>
      <c r="GP395" s="67"/>
      <c r="GQ395" s="67"/>
      <c r="GR395" s="67"/>
      <c r="GS395" s="67"/>
      <c r="GT395" s="67"/>
      <c r="GU395" s="67"/>
      <c r="GV395" s="67"/>
      <c r="GW395" s="67"/>
      <c r="GX395" s="67"/>
      <c r="GY395" s="67"/>
      <c r="GZ395" s="67"/>
      <c r="HA395" s="67"/>
      <c r="HB395" s="67"/>
      <c r="HC395" s="67"/>
      <c r="HD395" s="67"/>
      <c r="HE395" s="67"/>
      <c r="HF395" s="67"/>
      <c r="HG395" s="67"/>
      <c r="HH395" s="67"/>
      <c r="HI395" s="67"/>
      <c r="HJ395" s="67"/>
      <c r="HK395" s="67"/>
      <c r="HL395" s="67"/>
      <c r="HM395" s="67"/>
      <c r="HN395" s="67"/>
      <c r="HO395" s="67"/>
      <c r="HP395" s="67"/>
      <c r="HQ395" s="67"/>
      <c r="HR395" s="67"/>
      <c r="HS395" s="67"/>
      <c r="HT395" s="67"/>
      <c r="HU395" s="67"/>
      <c r="HV395" s="67"/>
      <c r="HW395" s="67"/>
      <c r="HX395" s="67"/>
      <c r="HY395" s="67"/>
      <c r="HZ395" s="67"/>
      <c r="IA395" s="67"/>
      <c r="IB395" s="67"/>
      <c r="IC395" s="67"/>
      <c r="ID395" s="67"/>
      <c r="IE395" s="67"/>
      <c r="IF395" s="67"/>
      <c r="IG395" s="67"/>
      <c r="IH395" s="67"/>
      <c r="II395" s="67"/>
      <c r="IJ395" s="67"/>
      <c r="IK395" s="67"/>
      <c r="IL395" s="67"/>
      <c r="IM395" s="67"/>
      <c r="IN395" s="67"/>
      <c r="IO395" s="67"/>
      <c r="IP395" s="67"/>
    </row>
    <row r="396" s="112" customFormat="1" spans="1:250">
      <c r="A396" s="15">
        <v>45</v>
      </c>
      <c r="B396" s="257" t="s">
        <v>457</v>
      </c>
      <c r="C396" s="146" t="s">
        <v>413</v>
      </c>
      <c r="D396" s="254" t="s">
        <v>53</v>
      </c>
      <c r="E396" s="253">
        <v>1</v>
      </c>
      <c r="F396" s="64">
        <v>611</v>
      </c>
      <c r="G396" s="122"/>
      <c r="H396" s="122"/>
      <c r="I396" s="122"/>
      <c r="J396" s="122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  <c r="BZ396" s="67"/>
      <c r="CA396" s="67"/>
      <c r="CB396" s="67"/>
      <c r="CC396" s="67"/>
      <c r="CD396" s="67"/>
      <c r="CE396" s="67"/>
      <c r="CF396" s="67"/>
      <c r="CG396" s="67"/>
      <c r="CH396" s="67"/>
      <c r="CI396" s="67"/>
      <c r="CJ396" s="67"/>
      <c r="CK396" s="67"/>
      <c r="CL396" s="67"/>
      <c r="CM396" s="67"/>
      <c r="CN396" s="67"/>
      <c r="CO396" s="67"/>
      <c r="CP396" s="67"/>
      <c r="CQ396" s="67"/>
      <c r="CR396" s="67"/>
      <c r="CS396" s="67"/>
      <c r="CT396" s="67"/>
      <c r="CU396" s="67"/>
      <c r="CV396" s="67"/>
      <c r="CW396" s="67"/>
      <c r="CX396" s="67"/>
      <c r="CY396" s="67"/>
      <c r="CZ396" s="67"/>
      <c r="DA396" s="67"/>
      <c r="DB396" s="67"/>
      <c r="DC396" s="67"/>
      <c r="DD396" s="67"/>
      <c r="DE396" s="67"/>
      <c r="DF396" s="67"/>
      <c r="DG396" s="67"/>
      <c r="DH396" s="67"/>
      <c r="DI396" s="67"/>
      <c r="DJ396" s="67"/>
      <c r="DK396" s="67"/>
      <c r="DL396" s="67"/>
      <c r="DM396" s="67"/>
      <c r="DN396" s="67"/>
      <c r="DO396" s="67"/>
      <c r="DP396" s="67"/>
      <c r="DQ396" s="67"/>
      <c r="DR396" s="67"/>
      <c r="DS396" s="67"/>
      <c r="DT396" s="67"/>
      <c r="DU396" s="67"/>
      <c r="DV396" s="67"/>
      <c r="DW396" s="67"/>
      <c r="DX396" s="67"/>
      <c r="DY396" s="67"/>
      <c r="DZ396" s="67"/>
      <c r="EA396" s="67"/>
      <c r="EB396" s="67"/>
      <c r="EC396" s="67"/>
      <c r="ED396" s="67"/>
      <c r="EE396" s="67"/>
      <c r="EF396" s="67"/>
      <c r="EG396" s="67"/>
      <c r="EH396" s="67"/>
      <c r="EI396" s="67"/>
      <c r="EJ396" s="67"/>
      <c r="EK396" s="67"/>
      <c r="EL396" s="67"/>
      <c r="EM396" s="67"/>
      <c r="EN396" s="67"/>
      <c r="EO396" s="67"/>
      <c r="EP396" s="67"/>
      <c r="EQ396" s="67"/>
      <c r="ER396" s="67"/>
      <c r="ES396" s="67"/>
      <c r="ET396" s="67"/>
      <c r="EU396" s="67"/>
      <c r="EV396" s="67"/>
      <c r="EW396" s="67"/>
      <c r="EX396" s="67"/>
      <c r="EY396" s="67"/>
      <c r="EZ396" s="67"/>
      <c r="FA396" s="67"/>
      <c r="FB396" s="67"/>
      <c r="FC396" s="67"/>
      <c r="FD396" s="67"/>
      <c r="FE396" s="67"/>
      <c r="FF396" s="67"/>
      <c r="FG396" s="67"/>
      <c r="FH396" s="67"/>
      <c r="FI396" s="67"/>
      <c r="FJ396" s="67"/>
      <c r="FK396" s="67"/>
      <c r="FL396" s="67"/>
      <c r="FM396" s="67"/>
      <c r="FN396" s="67"/>
      <c r="FO396" s="67"/>
      <c r="FP396" s="67"/>
      <c r="FQ396" s="67"/>
      <c r="FR396" s="67"/>
      <c r="FS396" s="67"/>
      <c r="FT396" s="67"/>
      <c r="FU396" s="67"/>
      <c r="FV396" s="67"/>
      <c r="FW396" s="67"/>
      <c r="FX396" s="67"/>
      <c r="FY396" s="67"/>
      <c r="FZ396" s="67"/>
      <c r="GA396" s="67"/>
      <c r="GB396" s="67"/>
      <c r="GC396" s="67"/>
      <c r="GD396" s="67"/>
      <c r="GE396" s="67"/>
      <c r="GF396" s="67"/>
      <c r="GG396" s="67"/>
      <c r="GH396" s="67"/>
      <c r="GI396" s="67"/>
      <c r="GJ396" s="67"/>
      <c r="GK396" s="67"/>
      <c r="GL396" s="67"/>
      <c r="GM396" s="67"/>
      <c r="GN396" s="67"/>
      <c r="GO396" s="67"/>
      <c r="GP396" s="67"/>
      <c r="GQ396" s="67"/>
      <c r="GR396" s="67"/>
      <c r="GS396" s="67"/>
      <c r="GT396" s="67"/>
      <c r="GU396" s="67"/>
      <c r="GV396" s="67"/>
      <c r="GW396" s="67"/>
      <c r="GX396" s="67"/>
      <c r="GY396" s="67"/>
      <c r="GZ396" s="67"/>
      <c r="HA396" s="67"/>
      <c r="HB396" s="67"/>
      <c r="HC396" s="67"/>
      <c r="HD396" s="67"/>
      <c r="HE396" s="67"/>
      <c r="HF396" s="67"/>
      <c r="HG396" s="67"/>
      <c r="HH396" s="67"/>
      <c r="HI396" s="67"/>
      <c r="HJ396" s="67"/>
      <c r="HK396" s="67"/>
      <c r="HL396" s="67"/>
      <c r="HM396" s="67"/>
      <c r="HN396" s="67"/>
      <c r="HO396" s="67"/>
      <c r="HP396" s="67"/>
      <c r="HQ396" s="67"/>
      <c r="HR396" s="67"/>
      <c r="HS396" s="67"/>
      <c r="HT396" s="67"/>
      <c r="HU396" s="67"/>
      <c r="HV396" s="67"/>
      <c r="HW396" s="67"/>
      <c r="HX396" s="67"/>
      <c r="HY396" s="67"/>
      <c r="HZ396" s="67"/>
      <c r="IA396" s="67"/>
      <c r="IB396" s="67"/>
      <c r="IC396" s="67"/>
      <c r="ID396" s="67"/>
      <c r="IE396" s="67"/>
      <c r="IF396" s="67"/>
      <c r="IG396" s="67"/>
      <c r="IH396" s="67"/>
      <c r="II396" s="67"/>
      <c r="IJ396" s="67"/>
      <c r="IK396" s="67"/>
      <c r="IL396" s="67"/>
      <c r="IM396" s="67"/>
      <c r="IN396" s="67"/>
      <c r="IO396" s="67"/>
      <c r="IP396" s="67"/>
    </row>
    <row r="397" s="112" customFormat="1" spans="1:250">
      <c r="A397" s="15">
        <v>46</v>
      </c>
      <c r="B397" s="257" t="s">
        <v>266</v>
      </c>
      <c r="C397" s="146" t="s">
        <v>413</v>
      </c>
      <c r="D397" s="254" t="s">
        <v>53</v>
      </c>
      <c r="E397" s="253">
        <v>1</v>
      </c>
      <c r="F397" s="64">
        <v>611</v>
      </c>
      <c r="G397" s="122"/>
      <c r="H397" s="122"/>
      <c r="I397" s="122"/>
      <c r="J397" s="122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  <c r="BZ397" s="67"/>
      <c r="CA397" s="67"/>
      <c r="CB397" s="67"/>
      <c r="CC397" s="67"/>
      <c r="CD397" s="67"/>
      <c r="CE397" s="67"/>
      <c r="CF397" s="67"/>
      <c r="CG397" s="67"/>
      <c r="CH397" s="67"/>
      <c r="CI397" s="67"/>
      <c r="CJ397" s="67"/>
      <c r="CK397" s="67"/>
      <c r="CL397" s="67"/>
      <c r="CM397" s="67"/>
      <c r="CN397" s="67"/>
      <c r="CO397" s="67"/>
      <c r="CP397" s="67"/>
      <c r="CQ397" s="67"/>
      <c r="CR397" s="67"/>
      <c r="CS397" s="67"/>
      <c r="CT397" s="67"/>
      <c r="CU397" s="67"/>
      <c r="CV397" s="67"/>
      <c r="CW397" s="67"/>
      <c r="CX397" s="67"/>
      <c r="CY397" s="67"/>
      <c r="CZ397" s="67"/>
      <c r="DA397" s="67"/>
      <c r="DB397" s="67"/>
      <c r="DC397" s="67"/>
      <c r="DD397" s="67"/>
      <c r="DE397" s="67"/>
      <c r="DF397" s="67"/>
      <c r="DG397" s="67"/>
      <c r="DH397" s="67"/>
      <c r="DI397" s="67"/>
      <c r="DJ397" s="67"/>
      <c r="DK397" s="67"/>
      <c r="DL397" s="67"/>
      <c r="DM397" s="67"/>
      <c r="DN397" s="67"/>
      <c r="DO397" s="67"/>
      <c r="DP397" s="67"/>
      <c r="DQ397" s="67"/>
      <c r="DR397" s="67"/>
      <c r="DS397" s="67"/>
      <c r="DT397" s="67"/>
      <c r="DU397" s="67"/>
      <c r="DV397" s="67"/>
      <c r="DW397" s="67"/>
      <c r="DX397" s="67"/>
      <c r="DY397" s="67"/>
      <c r="DZ397" s="67"/>
      <c r="EA397" s="67"/>
      <c r="EB397" s="67"/>
      <c r="EC397" s="67"/>
      <c r="ED397" s="67"/>
      <c r="EE397" s="67"/>
      <c r="EF397" s="67"/>
      <c r="EG397" s="67"/>
      <c r="EH397" s="67"/>
      <c r="EI397" s="67"/>
      <c r="EJ397" s="67"/>
      <c r="EK397" s="67"/>
      <c r="EL397" s="67"/>
      <c r="EM397" s="67"/>
      <c r="EN397" s="67"/>
      <c r="EO397" s="67"/>
      <c r="EP397" s="67"/>
      <c r="EQ397" s="67"/>
      <c r="ER397" s="67"/>
      <c r="ES397" s="67"/>
      <c r="ET397" s="67"/>
      <c r="EU397" s="67"/>
      <c r="EV397" s="67"/>
      <c r="EW397" s="67"/>
      <c r="EX397" s="67"/>
      <c r="EY397" s="67"/>
      <c r="EZ397" s="67"/>
      <c r="FA397" s="67"/>
      <c r="FB397" s="67"/>
      <c r="FC397" s="67"/>
      <c r="FD397" s="67"/>
      <c r="FE397" s="67"/>
      <c r="FF397" s="67"/>
      <c r="FG397" s="67"/>
      <c r="FH397" s="67"/>
      <c r="FI397" s="67"/>
      <c r="FJ397" s="67"/>
      <c r="FK397" s="67"/>
      <c r="FL397" s="67"/>
      <c r="FM397" s="67"/>
      <c r="FN397" s="67"/>
      <c r="FO397" s="67"/>
      <c r="FP397" s="67"/>
      <c r="FQ397" s="67"/>
      <c r="FR397" s="67"/>
      <c r="FS397" s="67"/>
      <c r="FT397" s="67"/>
      <c r="FU397" s="67"/>
      <c r="FV397" s="67"/>
      <c r="FW397" s="67"/>
      <c r="FX397" s="67"/>
      <c r="FY397" s="67"/>
      <c r="FZ397" s="67"/>
      <c r="GA397" s="67"/>
      <c r="GB397" s="67"/>
      <c r="GC397" s="67"/>
      <c r="GD397" s="67"/>
      <c r="GE397" s="67"/>
      <c r="GF397" s="67"/>
      <c r="GG397" s="67"/>
      <c r="GH397" s="67"/>
      <c r="GI397" s="67"/>
      <c r="GJ397" s="67"/>
      <c r="GK397" s="67"/>
      <c r="GL397" s="67"/>
      <c r="GM397" s="67"/>
      <c r="GN397" s="67"/>
      <c r="GO397" s="67"/>
      <c r="GP397" s="67"/>
      <c r="GQ397" s="67"/>
      <c r="GR397" s="67"/>
      <c r="GS397" s="67"/>
      <c r="GT397" s="67"/>
      <c r="GU397" s="67"/>
      <c r="GV397" s="67"/>
      <c r="GW397" s="67"/>
      <c r="GX397" s="67"/>
      <c r="GY397" s="67"/>
      <c r="GZ397" s="67"/>
      <c r="HA397" s="67"/>
      <c r="HB397" s="67"/>
      <c r="HC397" s="67"/>
      <c r="HD397" s="67"/>
      <c r="HE397" s="67"/>
      <c r="HF397" s="67"/>
      <c r="HG397" s="67"/>
      <c r="HH397" s="67"/>
      <c r="HI397" s="67"/>
      <c r="HJ397" s="67"/>
      <c r="HK397" s="67"/>
      <c r="HL397" s="67"/>
      <c r="HM397" s="67"/>
      <c r="HN397" s="67"/>
      <c r="HO397" s="67"/>
      <c r="HP397" s="67"/>
      <c r="HQ397" s="67"/>
      <c r="HR397" s="67"/>
      <c r="HS397" s="67"/>
      <c r="HT397" s="67"/>
      <c r="HU397" s="67"/>
      <c r="HV397" s="67"/>
      <c r="HW397" s="67"/>
      <c r="HX397" s="67"/>
      <c r="HY397" s="67"/>
      <c r="HZ397" s="67"/>
      <c r="IA397" s="67"/>
      <c r="IB397" s="67"/>
      <c r="IC397" s="67"/>
      <c r="ID397" s="67"/>
      <c r="IE397" s="67"/>
      <c r="IF397" s="67"/>
      <c r="IG397" s="67"/>
      <c r="IH397" s="67"/>
      <c r="II397" s="67"/>
      <c r="IJ397" s="67"/>
      <c r="IK397" s="67"/>
      <c r="IL397" s="67"/>
      <c r="IM397" s="67"/>
      <c r="IN397" s="67"/>
      <c r="IO397" s="67"/>
      <c r="IP397" s="67"/>
    </row>
    <row r="398" s="112" customFormat="1" ht="15" customHeight="1" spans="1:250">
      <c r="A398" s="15">
        <v>47</v>
      </c>
      <c r="B398" s="147" t="s">
        <v>458</v>
      </c>
      <c r="C398" s="146" t="s">
        <v>413</v>
      </c>
      <c r="D398" s="36" t="s">
        <v>53</v>
      </c>
      <c r="E398" s="83">
        <v>2</v>
      </c>
      <c r="F398" s="64">
        <v>1222</v>
      </c>
      <c r="G398" s="59" t="s">
        <v>459</v>
      </c>
      <c r="H398" s="240" t="s">
        <v>460</v>
      </c>
      <c r="I398" s="122"/>
      <c r="J398" s="122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  <c r="BZ398" s="67"/>
      <c r="CA398" s="67"/>
      <c r="CB398" s="67"/>
      <c r="CC398" s="67"/>
      <c r="CD398" s="67"/>
      <c r="CE398" s="67"/>
      <c r="CF398" s="67"/>
      <c r="CG398" s="67"/>
      <c r="CH398" s="67"/>
      <c r="CI398" s="67"/>
      <c r="CJ398" s="67"/>
      <c r="CK398" s="67"/>
      <c r="CL398" s="67"/>
      <c r="CM398" s="67"/>
      <c r="CN398" s="67"/>
      <c r="CO398" s="67"/>
      <c r="CP398" s="67"/>
      <c r="CQ398" s="67"/>
      <c r="CR398" s="67"/>
      <c r="CS398" s="67"/>
      <c r="CT398" s="67"/>
      <c r="CU398" s="67"/>
      <c r="CV398" s="67"/>
      <c r="CW398" s="67"/>
      <c r="CX398" s="67"/>
      <c r="CY398" s="67"/>
      <c r="CZ398" s="67"/>
      <c r="DA398" s="67"/>
      <c r="DB398" s="67"/>
      <c r="DC398" s="67"/>
      <c r="DD398" s="67"/>
      <c r="DE398" s="67"/>
      <c r="DF398" s="67"/>
      <c r="DG398" s="67"/>
      <c r="DH398" s="67"/>
      <c r="DI398" s="67"/>
      <c r="DJ398" s="67"/>
      <c r="DK398" s="67"/>
      <c r="DL398" s="67"/>
      <c r="DM398" s="67"/>
      <c r="DN398" s="67"/>
      <c r="DO398" s="67"/>
      <c r="DP398" s="67"/>
      <c r="DQ398" s="67"/>
      <c r="DR398" s="67"/>
      <c r="DS398" s="67"/>
      <c r="DT398" s="67"/>
      <c r="DU398" s="67"/>
      <c r="DV398" s="67"/>
      <c r="DW398" s="67"/>
      <c r="DX398" s="67"/>
      <c r="DY398" s="67"/>
      <c r="DZ398" s="67"/>
      <c r="EA398" s="67"/>
      <c r="EB398" s="67"/>
      <c r="EC398" s="67"/>
      <c r="ED398" s="67"/>
      <c r="EE398" s="67"/>
      <c r="EF398" s="67"/>
      <c r="EG398" s="67"/>
      <c r="EH398" s="67"/>
      <c r="EI398" s="67"/>
      <c r="EJ398" s="67"/>
      <c r="EK398" s="67"/>
      <c r="EL398" s="67"/>
      <c r="EM398" s="67"/>
      <c r="EN398" s="67"/>
      <c r="EO398" s="67"/>
      <c r="EP398" s="67"/>
      <c r="EQ398" s="67"/>
      <c r="ER398" s="67"/>
      <c r="ES398" s="67"/>
      <c r="ET398" s="67"/>
      <c r="EU398" s="67"/>
      <c r="EV398" s="67"/>
      <c r="EW398" s="67"/>
      <c r="EX398" s="67"/>
      <c r="EY398" s="67"/>
      <c r="EZ398" s="67"/>
      <c r="FA398" s="67"/>
      <c r="FB398" s="67"/>
      <c r="FC398" s="67"/>
      <c r="FD398" s="67"/>
      <c r="FE398" s="67"/>
      <c r="FF398" s="67"/>
      <c r="FG398" s="67"/>
      <c r="FH398" s="67"/>
      <c r="FI398" s="67"/>
      <c r="FJ398" s="67"/>
      <c r="FK398" s="67"/>
      <c r="FL398" s="67"/>
      <c r="FM398" s="67"/>
      <c r="FN398" s="67"/>
      <c r="FO398" s="67"/>
      <c r="FP398" s="67"/>
      <c r="FQ398" s="67"/>
      <c r="FR398" s="67"/>
      <c r="FS398" s="67"/>
      <c r="FT398" s="67"/>
      <c r="FU398" s="67"/>
      <c r="FV398" s="67"/>
      <c r="FW398" s="67"/>
      <c r="FX398" s="67"/>
      <c r="FY398" s="67"/>
      <c r="FZ398" s="67"/>
      <c r="GA398" s="67"/>
      <c r="GB398" s="67"/>
      <c r="GC398" s="67"/>
      <c r="GD398" s="67"/>
      <c r="GE398" s="67"/>
      <c r="GF398" s="67"/>
      <c r="GG398" s="67"/>
      <c r="GH398" s="67"/>
      <c r="GI398" s="67"/>
      <c r="GJ398" s="67"/>
      <c r="GK398" s="67"/>
      <c r="GL398" s="67"/>
      <c r="GM398" s="67"/>
      <c r="GN398" s="67"/>
      <c r="GO398" s="67"/>
      <c r="GP398" s="67"/>
      <c r="GQ398" s="67"/>
      <c r="GR398" s="67"/>
      <c r="GS398" s="67"/>
      <c r="GT398" s="67"/>
      <c r="GU398" s="67"/>
      <c r="GV398" s="67"/>
      <c r="GW398" s="67"/>
      <c r="GX398" s="67"/>
      <c r="GY398" s="67"/>
      <c r="GZ398" s="67"/>
      <c r="HA398" s="67"/>
      <c r="HB398" s="67"/>
      <c r="HC398" s="67"/>
      <c r="HD398" s="67"/>
      <c r="HE398" s="67"/>
      <c r="HF398" s="67"/>
      <c r="HG398" s="67"/>
      <c r="HH398" s="67"/>
      <c r="HI398" s="67"/>
      <c r="HJ398" s="67"/>
      <c r="HK398" s="67"/>
      <c r="HL398" s="67"/>
      <c r="HM398" s="67"/>
      <c r="HN398" s="67"/>
      <c r="HO398" s="67"/>
      <c r="HP398" s="67"/>
      <c r="HQ398" s="67"/>
      <c r="HR398" s="67"/>
      <c r="HS398" s="67"/>
      <c r="HT398" s="67"/>
      <c r="HU398" s="67"/>
      <c r="HV398" s="67"/>
      <c r="HW398" s="67"/>
      <c r="HX398" s="67"/>
      <c r="HY398" s="67"/>
      <c r="HZ398" s="67"/>
      <c r="IA398" s="67"/>
      <c r="IB398" s="67"/>
      <c r="IC398" s="67"/>
      <c r="ID398" s="67"/>
      <c r="IE398" s="67"/>
      <c r="IF398" s="67"/>
      <c r="IG398" s="67"/>
      <c r="IH398" s="67"/>
      <c r="II398" s="67"/>
      <c r="IJ398" s="67"/>
      <c r="IK398" s="67"/>
      <c r="IL398" s="67"/>
      <c r="IM398" s="67"/>
      <c r="IN398" s="67"/>
      <c r="IO398" s="67"/>
      <c r="IP398" s="67"/>
    </row>
    <row r="399" s="112" customFormat="1" spans="1:250">
      <c r="A399" s="15">
        <v>48</v>
      </c>
      <c r="B399" s="146" t="s">
        <v>461</v>
      </c>
      <c r="C399" s="146" t="s">
        <v>413</v>
      </c>
      <c r="D399" s="254" t="s">
        <v>53</v>
      </c>
      <c r="E399" s="253">
        <v>1</v>
      </c>
      <c r="F399" s="64">
        <v>611</v>
      </c>
      <c r="G399" s="122"/>
      <c r="H399" s="122"/>
      <c r="I399" s="122"/>
      <c r="J399" s="122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  <c r="BZ399" s="67"/>
      <c r="CA399" s="67"/>
      <c r="CB399" s="67"/>
      <c r="CC399" s="67"/>
      <c r="CD399" s="67"/>
      <c r="CE399" s="67"/>
      <c r="CF399" s="67"/>
      <c r="CG399" s="67"/>
      <c r="CH399" s="67"/>
      <c r="CI399" s="67"/>
      <c r="CJ399" s="67"/>
      <c r="CK399" s="67"/>
      <c r="CL399" s="67"/>
      <c r="CM399" s="67"/>
      <c r="CN399" s="67"/>
      <c r="CO399" s="67"/>
      <c r="CP399" s="67"/>
      <c r="CQ399" s="67"/>
      <c r="CR399" s="67"/>
      <c r="CS399" s="67"/>
      <c r="CT399" s="67"/>
      <c r="CU399" s="67"/>
      <c r="CV399" s="67"/>
      <c r="CW399" s="67"/>
      <c r="CX399" s="67"/>
      <c r="CY399" s="67"/>
      <c r="CZ399" s="67"/>
      <c r="DA399" s="67"/>
      <c r="DB399" s="67"/>
      <c r="DC399" s="67"/>
      <c r="DD399" s="67"/>
      <c r="DE399" s="67"/>
      <c r="DF399" s="67"/>
      <c r="DG399" s="67"/>
      <c r="DH399" s="67"/>
      <c r="DI399" s="67"/>
      <c r="DJ399" s="67"/>
      <c r="DK399" s="67"/>
      <c r="DL399" s="67"/>
      <c r="DM399" s="67"/>
      <c r="DN399" s="67"/>
      <c r="DO399" s="67"/>
      <c r="DP399" s="67"/>
      <c r="DQ399" s="67"/>
      <c r="DR399" s="67"/>
      <c r="DS399" s="67"/>
      <c r="DT399" s="67"/>
      <c r="DU399" s="67"/>
      <c r="DV399" s="67"/>
      <c r="DW399" s="67"/>
      <c r="DX399" s="67"/>
      <c r="DY399" s="67"/>
      <c r="DZ399" s="67"/>
      <c r="EA399" s="67"/>
      <c r="EB399" s="67"/>
      <c r="EC399" s="67"/>
      <c r="ED399" s="67"/>
      <c r="EE399" s="67"/>
      <c r="EF399" s="67"/>
      <c r="EG399" s="67"/>
      <c r="EH399" s="67"/>
      <c r="EI399" s="67"/>
      <c r="EJ399" s="67"/>
      <c r="EK399" s="67"/>
      <c r="EL399" s="67"/>
      <c r="EM399" s="67"/>
      <c r="EN399" s="67"/>
      <c r="EO399" s="67"/>
      <c r="EP399" s="67"/>
      <c r="EQ399" s="67"/>
      <c r="ER399" s="67"/>
      <c r="ES399" s="67"/>
      <c r="ET399" s="67"/>
      <c r="EU399" s="67"/>
      <c r="EV399" s="67"/>
      <c r="EW399" s="67"/>
      <c r="EX399" s="67"/>
      <c r="EY399" s="67"/>
      <c r="EZ399" s="67"/>
      <c r="FA399" s="67"/>
      <c r="FB399" s="67"/>
      <c r="FC399" s="67"/>
      <c r="FD399" s="67"/>
      <c r="FE399" s="67"/>
      <c r="FF399" s="67"/>
      <c r="FG399" s="67"/>
      <c r="FH399" s="67"/>
      <c r="FI399" s="67"/>
      <c r="FJ399" s="67"/>
      <c r="FK399" s="67"/>
      <c r="FL399" s="67"/>
      <c r="FM399" s="67"/>
      <c r="FN399" s="67"/>
      <c r="FO399" s="67"/>
      <c r="FP399" s="67"/>
      <c r="FQ399" s="67"/>
      <c r="FR399" s="67"/>
      <c r="FS399" s="67"/>
      <c r="FT399" s="67"/>
      <c r="FU399" s="67"/>
      <c r="FV399" s="67"/>
      <c r="FW399" s="67"/>
      <c r="FX399" s="67"/>
      <c r="FY399" s="67"/>
      <c r="FZ399" s="67"/>
      <c r="GA399" s="67"/>
      <c r="GB399" s="67"/>
      <c r="GC399" s="67"/>
      <c r="GD399" s="67"/>
      <c r="GE399" s="67"/>
      <c r="GF399" s="67"/>
      <c r="GG399" s="67"/>
      <c r="GH399" s="67"/>
      <c r="GI399" s="67"/>
      <c r="GJ399" s="67"/>
      <c r="GK399" s="67"/>
      <c r="GL399" s="67"/>
      <c r="GM399" s="67"/>
      <c r="GN399" s="67"/>
      <c r="GO399" s="67"/>
      <c r="GP399" s="67"/>
      <c r="GQ399" s="67"/>
      <c r="GR399" s="67"/>
      <c r="GS399" s="67"/>
      <c r="GT399" s="67"/>
      <c r="GU399" s="67"/>
      <c r="GV399" s="67"/>
      <c r="GW399" s="67"/>
      <c r="GX399" s="67"/>
      <c r="GY399" s="67"/>
      <c r="GZ399" s="67"/>
      <c r="HA399" s="67"/>
      <c r="HB399" s="67"/>
      <c r="HC399" s="67"/>
      <c r="HD399" s="67"/>
      <c r="HE399" s="67"/>
      <c r="HF399" s="67"/>
      <c r="HG399" s="67"/>
      <c r="HH399" s="67"/>
      <c r="HI399" s="67"/>
      <c r="HJ399" s="67"/>
      <c r="HK399" s="67"/>
      <c r="HL399" s="67"/>
      <c r="HM399" s="67"/>
      <c r="HN399" s="67"/>
      <c r="HO399" s="67"/>
      <c r="HP399" s="67"/>
      <c r="HQ399" s="67"/>
      <c r="HR399" s="67"/>
      <c r="HS399" s="67"/>
      <c r="HT399" s="67"/>
      <c r="HU399" s="67"/>
      <c r="HV399" s="67"/>
      <c r="HW399" s="67"/>
      <c r="HX399" s="67"/>
      <c r="HY399" s="67"/>
      <c r="HZ399" s="67"/>
      <c r="IA399" s="67"/>
      <c r="IB399" s="67"/>
      <c r="IC399" s="67"/>
      <c r="ID399" s="67"/>
      <c r="IE399" s="67"/>
      <c r="IF399" s="67"/>
      <c r="IG399" s="67"/>
      <c r="IH399" s="67"/>
      <c r="II399" s="67"/>
      <c r="IJ399" s="67"/>
      <c r="IK399" s="67"/>
      <c r="IL399" s="67"/>
      <c r="IM399" s="67"/>
      <c r="IN399" s="67"/>
      <c r="IO399" s="67"/>
      <c r="IP399" s="67"/>
    </row>
    <row r="400" s="112" customFormat="1" spans="1:250">
      <c r="A400" s="15">
        <v>49</v>
      </c>
      <c r="B400" s="146" t="s">
        <v>462</v>
      </c>
      <c r="C400" s="146" t="s">
        <v>413</v>
      </c>
      <c r="D400" s="254" t="s">
        <v>53</v>
      </c>
      <c r="E400" s="253">
        <v>1</v>
      </c>
      <c r="F400" s="64">
        <v>611</v>
      </c>
      <c r="G400" s="122"/>
      <c r="H400" s="122"/>
      <c r="I400" s="122"/>
      <c r="J400" s="122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  <c r="BZ400" s="67"/>
      <c r="CA400" s="67"/>
      <c r="CB400" s="67"/>
      <c r="CC400" s="67"/>
      <c r="CD400" s="67"/>
      <c r="CE400" s="67"/>
      <c r="CF400" s="67"/>
      <c r="CG400" s="67"/>
      <c r="CH400" s="67"/>
      <c r="CI400" s="67"/>
      <c r="CJ400" s="67"/>
      <c r="CK400" s="67"/>
      <c r="CL400" s="67"/>
      <c r="CM400" s="67"/>
      <c r="CN400" s="67"/>
      <c r="CO400" s="67"/>
      <c r="CP400" s="67"/>
      <c r="CQ400" s="67"/>
      <c r="CR400" s="67"/>
      <c r="CS400" s="67"/>
      <c r="CT400" s="67"/>
      <c r="CU400" s="67"/>
      <c r="CV400" s="67"/>
      <c r="CW400" s="67"/>
      <c r="CX400" s="67"/>
      <c r="CY400" s="67"/>
      <c r="CZ400" s="67"/>
      <c r="DA400" s="67"/>
      <c r="DB400" s="67"/>
      <c r="DC400" s="67"/>
      <c r="DD400" s="67"/>
      <c r="DE400" s="67"/>
      <c r="DF400" s="67"/>
      <c r="DG400" s="67"/>
      <c r="DH400" s="67"/>
      <c r="DI400" s="67"/>
      <c r="DJ400" s="67"/>
      <c r="DK400" s="67"/>
      <c r="DL400" s="67"/>
      <c r="DM400" s="67"/>
      <c r="DN400" s="67"/>
      <c r="DO400" s="67"/>
      <c r="DP400" s="67"/>
      <c r="DQ400" s="67"/>
      <c r="DR400" s="67"/>
      <c r="DS400" s="67"/>
      <c r="DT400" s="67"/>
      <c r="DU400" s="67"/>
      <c r="DV400" s="67"/>
      <c r="DW400" s="67"/>
      <c r="DX400" s="67"/>
      <c r="DY400" s="67"/>
      <c r="DZ400" s="67"/>
      <c r="EA400" s="67"/>
      <c r="EB400" s="67"/>
      <c r="EC400" s="67"/>
      <c r="ED400" s="67"/>
      <c r="EE400" s="67"/>
      <c r="EF400" s="67"/>
      <c r="EG400" s="67"/>
      <c r="EH400" s="67"/>
      <c r="EI400" s="67"/>
      <c r="EJ400" s="67"/>
      <c r="EK400" s="67"/>
      <c r="EL400" s="67"/>
      <c r="EM400" s="67"/>
      <c r="EN400" s="67"/>
      <c r="EO400" s="67"/>
      <c r="EP400" s="67"/>
      <c r="EQ400" s="67"/>
      <c r="ER400" s="67"/>
      <c r="ES400" s="67"/>
      <c r="ET400" s="67"/>
      <c r="EU400" s="67"/>
      <c r="EV400" s="67"/>
      <c r="EW400" s="67"/>
      <c r="EX400" s="67"/>
      <c r="EY400" s="67"/>
      <c r="EZ400" s="67"/>
      <c r="FA400" s="67"/>
      <c r="FB400" s="67"/>
      <c r="FC400" s="67"/>
      <c r="FD400" s="67"/>
      <c r="FE400" s="67"/>
      <c r="FF400" s="67"/>
      <c r="FG400" s="67"/>
      <c r="FH400" s="67"/>
      <c r="FI400" s="67"/>
      <c r="FJ400" s="67"/>
      <c r="FK400" s="67"/>
      <c r="FL400" s="67"/>
      <c r="FM400" s="67"/>
      <c r="FN400" s="67"/>
      <c r="FO400" s="67"/>
      <c r="FP400" s="67"/>
      <c r="FQ400" s="67"/>
      <c r="FR400" s="67"/>
      <c r="FS400" s="67"/>
      <c r="FT400" s="67"/>
      <c r="FU400" s="67"/>
      <c r="FV400" s="67"/>
      <c r="FW400" s="67"/>
      <c r="FX400" s="67"/>
      <c r="FY400" s="67"/>
      <c r="FZ400" s="67"/>
      <c r="GA400" s="67"/>
      <c r="GB400" s="67"/>
      <c r="GC400" s="67"/>
      <c r="GD400" s="67"/>
      <c r="GE400" s="67"/>
      <c r="GF400" s="67"/>
      <c r="GG400" s="67"/>
      <c r="GH400" s="67"/>
      <c r="GI400" s="67"/>
      <c r="GJ400" s="67"/>
      <c r="GK400" s="67"/>
      <c r="GL400" s="67"/>
      <c r="GM400" s="67"/>
      <c r="GN400" s="67"/>
      <c r="GO400" s="67"/>
      <c r="GP400" s="67"/>
      <c r="GQ400" s="67"/>
      <c r="GR400" s="67"/>
      <c r="GS400" s="67"/>
      <c r="GT400" s="67"/>
      <c r="GU400" s="67"/>
      <c r="GV400" s="67"/>
      <c r="GW400" s="67"/>
      <c r="GX400" s="67"/>
      <c r="GY400" s="67"/>
      <c r="GZ400" s="67"/>
      <c r="HA400" s="67"/>
      <c r="HB400" s="67"/>
      <c r="HC400" s="67"/>
      <c r="HD400" s="67"/>
      <c r="HE400" s="67"/>
      <c r="HF400" s="67"/>
      <c r="HG400" s="67"/>
      <c r="HH400" s="67"/>
      <c r="HI400" s="67"/>
      <c r="HJ400" s="67"/>
      <c r="HK400" s="67"/>
      <c r="HL400" s="67"/>
      <c r="HM400" s="67"/>
      <c r="HN400" s="67"/>
      <c r="HO400" s="67"/>
      <c r="HP400" s="67"/>
      <c r="HQ400" s="67"/>
      <c r="HR400" s="67"/>
      <c r="HS400" s="67"/>
      <c r="HT400" s="67"/>
      <c r="HU400" s="67"/>
      <c r="HV400" s="67"/>
      <c r="HW400" s="67"/>
      <c r="HX400" s="67"/>
      <c r="HY400" s="67"/>
      <c r="HZ400" s="67"/>
      <c r="IA400" s="67"/>
      <c r="IB400" s="67"/>
      <c r="IC400" s="67"/>
      <c r="ID400" s="67"/>
      <c r="IE400" s="67"/>
      <c r="IF400" s="67"/>
      <c r="IG400" s="67"/>
      <c r="IH400" s="67"/>
      <c r="II400" s="67"/>
      <c r="IJ400" s="67"/>
      <c r="IK400" s="67"/>
      <c r="IL400" s="67"/>
      <c r="IM400" s="67"/>
      <c r="IN400" s="67"/>
      <c r="IO400" s="67"/>
      <c r="IP400" s="67"/>
    </row>
    <row r="401" s="112" customFormat="1" spans="1:250">
      <c r="A401" s="15">
        <v>50</v>
      </c>
      <c r="B401" s="147" t="s">
        <v>463</v>
      </c>
      <c r="C401" s="146" t="s">
        <v>413</v>
      </c>
      <c r="D401" s="254" t="s">
        <v>53</v>
      </c>
      <c r="E401" s="253">
        <v>1</v>
      </c>
      <c r="F401" s="64">
        <v>611</v>
      </c>
      <c r="G401" s="122"/>
      <c r="H401" s="122"/>
      <c r="I401" s="122"/>
      <c r="J401" s="122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  <c r="BZ401" s="67"/>
      <c r="CA401" s="67"/>
      <c r="CB401" s="67"/>
      <c r="CC401" s="67"/>
      <c r="CD401" s="67"/>
      <c r="CE401" s="67"/>
      <c r="CF401" s="67"/>
      <c r="CG401" s="67"/>
      <c r="CH401" s="67"/>
      <c r="CI401" s="67"/>
      <c r="CJ401" s="67"/>
      <c r="CK401" s="67"/>
      <c r="CL401" s="67"/>
      <c r="CM401" s="67"/>
      <c r="CN401" s="67"/>
      <c r="CO401" s="67"/>
      <c r="CP401" s="67"/>
      <c r="CQ401" s="67"/>
      <c r="CR401" s="67"/>
      <c r="CS401" s="67"/>
      <c r="CT401" s="67"/>
      <c r="CU401" s="67"/>
      <c r="CV401" s="67"/>
      <c r="CW401" s="67"/>
      <c r="CX401" s="67"/>
      <c r="CY401" s="67"/>
      <c r="CZ401" s="67"/>
      <c r="DA401" s="67"/>
      <c r="DB401" s="67"/>
      <c r="DC401" s="67"/>
      <c r="DD401" s="67"/>
      <c r="DE401" s="67"/>
      <c r="DF401" s="67"/>
      <c r="DG401" s="67"/>
      <c r="DH401" s="67"/>
      <c r="DI401" s="67"/>
      <c r="DJ401" s="67"/>
      <c r="DK401" s="67"/>
      <c r="DL401" s="67"/>
      <c r="DM401" s="67"/>
      <c r="DN401" s="67"/>
      <c r="DO401" s="67"/>
      <c r="DP401" s="67"/>
      <c r="DQ401" s="67"/>
      <c r="DR401" s="67"/>
      <c r="DS401" s="67"/>
      <c r="DT401" s="67"/>
      <c r="DU401" s="67"/>
      <c r="DV401" s="67"/>
      <c r="DW401" s="67"/>
      <c r="DX401" s="67"/>
      <c r="DY401" s="67"/>
      <c r="DZ401" s="67"/>
      <c r="EA401" s="67"/>
      <c r="EB401" s="67"/>
      <c r="EC401" s="67"/>
      <c r="ED401" s="67"/>
      <c r="EE401" s="67"/>
      <c r="EF401" s="67"/>
      <c r="EG401" s="67"/>
      <c r="EH401" s="67"/>
      <c r="EI401" s="67"/>
      <c r="EJ401" s="67"/>
      <c r="EK401" s="67"/>
      <c r="EL401" s="67"/>
      <c r="EM401" s="67"/>
      <c r="EN401" s="67"/>
      <c r="EO401" s="67"/>
      <c r="EP401" s="67"/>
      <c r="EQ401" s="67"/>
      <c r="ER401" s="67"/>
      <c r="ES401" s="67"/>
      <c r="ET401" s="67"/>
      <c r="EU401" s="67"/>
      <c r="EV401" s="67"/>
      <c r="EW401" s="67"/>
      <c r="EX401" s="67"/>
      <c r="EY401" s="67"/>
      <c r="EZ401" s="67"/>
      <c r="FA401" s="67"/>
      <c r="FB401" s="67"/>
      <c r="FC401" s="67"/>
      <c r="FD401" s="67"/>
      <c r="FE401" s="67"/>
      <c r="FF401" s="67"/>
      <c r="FG401" s="67"/>
      <c r="FH401" s="67"/>
      <c r="FI401" s="67"/>
      <c r="FJ401" s="67"/>
      <c r="FK401" s="67"/>
      <c r="FL401" s="67"/>
      <c r="FM401" s="67"/>
      <c r="FN401" s="67"/>
      <c r="FO401" s="67"/>
      <c r="FP401" s="67"/>
      <c r="FQ401" s="67"/>
      <c r="FR401" s="67"/>
      <c r="FS401" s="67"/>
      <c r="FT401" s="67"/>
      <c r="FU401" s="67"/>
      <c r="FV401" s="67"/>
      <c r="FW401" s="67"/>
      <c r="FX401" s="67"/>
      <c r="FY401" s="67"/>
      <c r="FZ401" s="67"/>
      <c r="GA401" s="67"/>
      <c r="GB401" s="67"/>
      <c r="GC401" s="67"/>
      <c r="GD401" s="67"/>
      <c r="GE401" s="67"/>
      <c r="GF401" s="67"/>
      <c r="GG401" s="67"/>
      <c r="GH401" s="67"/>
      <c r="GI401" s="67"/>
      <c r="GJ401" s="67"/>
      <c r="GK401" s="67"/>
      <c r="GL401" s="67"/>
      <c r="GM401" s="67"/>
      <c r="GN401" s="67"/>
      <c r="GO401" s="67"/>
      <c r="GP401" s="67"/>
      <c r="GQ401" s="67"/>
      <c r="GR401" s="67"/>
      <c r="GS401" s="67"/>
      <c r="GT401" s="67"/>
      <c r="GU401" s="67"/>
      <c r="GV401" s="67"/>
      <c r="GW401" s="67"/>
      <c r="GX401" s="67"/>
      <c r="GY401" s="67"/>
      <c r="GZ401" s="67"/>
      <c r="HA401" s="67"/>
      <c r="HB401" s="67"/>
      <c r="HC401" s="67"/>
      <c r="HD401" s="67"/>
      <c r="HE401" s="67"/>
      <c r="HF401" s="67"/>
      <c r="HG401" s="67"/>
      <c r="HH401" s="67"/>
      <c r="HI401" s="67"/>
      <c r="HJ401" s="67"/>
      <c r="HK401" s="67"/>
      <c r="HL401" s="67"/>
      <c r="HM401" s="67"/>
      <c r="HN401" s="67"/>
      <c r="HO401" s="67"/>
      <c r="HP401" s="67"/>
      <c r="HQ401" s="67"/>
      <c r="HR401" s="67"/>
      <c r="HS401" s="67"/>
      <c r="HT401" s="67"/>
      <c r="HU401" s="67"/>
      <c r="HV401" s="67"/>
      <c r="HW401" s="67"/>
      <c r="HX401" s="67"/>
      <c r="HY401" s="67"/>
      <c r="HZ401" s="67"/>
      <c r="IA401" s="67"/>
      <c r="IB401" s="67"/>
      <c r="IC401" s="67"/>
      <c r="ID401" s="67"/>
      <c r="IE401" s="67"/>
      <c r="IF401" s="67"/>
      <c r="IG401" s="67"/>
      <c r="IH401" s="67"/>
      <c r="II401" s="67"/>
      <c r="IJ401" s="67"/>
      <c r="IK401" s="67"/>
      <c r="IL401" s="67"/>
      <c r="IM401" s="67"/>
      <c r="IN401" s="67"/>
      <c r="IO401" s="67"/>
      <c r="IP401" s="67"/>
    </row>
    <row r="402" s="112" customFormat="1" spans="1:250">
      <c r="A402" s="15">
        <v>51</v>
      </c>
      <c r="B402" s="257" t="s">
        <v>464</v>
      </c>
      <c r="C402" s="146" t="s">
        <v>413</v>
      </c>
      <c r="D402" s="254" t="s">
        <v>53</v>
      </c>
      <c r="E402" s="253">
        <v>1</v>
      </c>
      <c r="F402" s="64">
        <v>611</v>
      </c>
      <c r="G402" s="122"/>
      <c r="H402" s="122"/>
      <c r="I402" s="122"/>
      <c r="J402" s="122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  <c r="BZ402" s="67"/>
      <c r="CA402" s="67"/>
      <c r="CB402" s="67"/>
      <c r="CC402" s="67"/>
      <c r="CD402" s="67"/>
      <c r="CE402" s="67"/>
      <c r="CF402" s="67"/>
      <c r="CG402" s="67"/>
      <c r="CH402" s="67"/>
      <c r="CI402" s="67"/>
      <c r="CJ402" s="67"/>
      <c r="CK402" s="67"/>
      <c r="CL402" s="67"/>
      <c r="CM402" s="67"/>
      <c r="CN402" s="67"/>
      <c r="CO402" s="67"/>
      <c r="CP402" s="67"/>
      <c r="CQ402" s="67"/>
      <c r="CR402" s="67"/>
      <c r="CS402" s="67"/>
      <c r="CT402" s="67"/>
      <c r="CU402" s="67"/>
      <c r="CV402" s="67"/>
      <c r="CW402" s="67"/>
      <c r="CX402" s="67"/>
      <c r="CY402" s="67"/>
      <c r="CZ402" s="67"/>
      <c r="DA402" s="67"/>
      <c r="DB402" s="67"/>
      <c r="DC402" s="67"/>
      <c r="DD402" s="67"/>
      <c r="DE402" s="67"/>
      <c r="DF402" s="67"/>
      <c r="DG402" s="67"/>
      <c r="DH402" s="67"/>
      <c r="DI402" s="67"/>
      <c r="DJ402" s="67"/>
      <c r="DK402" s="67"/>
      <c r="DL402" s="67"/>
      <c r="DM402" s="67"/>
      <c r="DN402" s="67"/>
      <c r="DO402" s="67"/>
      <c r="DP402" s="67"/>
      <c r="DQ402" s="67"/>
      <c r="DR402" s="67"/>
      <c r="DS402" s="67"/>
      <c r="DT402" s="67"/>
      <c r="DU402" s="67"/>
      <c r="DV402" s="67"/>
      <c r="DW402" s="67"/>
      <c r="DX402" s="67"/>
      <c r="DY402" s="67"/>
      <c r="DZ402" s="67"/>
      <c r="EA402" s="67"/>
      <c r="EB402" s="67"/>
      <c r="EC402" s="67"/>
      <c r="ED402" s="67"/>
      <c r="EE402" s="67"/>
      <c r="EF402" s="67"/>
      <c r="EG402" s="67"/>
      <c r="EH402" s="67"/>
      <c r="EI402" s="67"/>
      <c r="EJ402" s="67"/>
      <c r="EK402" s="67"/>
      <c r="EL402" s="67"/>
      <c r="EM402" s="67"/>
      <c r="EN402" s="67"/>
      <c r="EO402" s="67"/>
      <c r="EP402" s="67"/>
      <c r="EQ402" s="67"/>
      <c r="ER402" s="67"/>
      <c r="ES402" s="67"/>
      <c r="ET402" s="67"/>
      <c r="EU402" s="67"/>
      <c r="EV402" s="67"/>
      <c r="EW402" s="67"/>
      <c r="EX402" s="67"/>
      <c r="EY402" s="67"/>
      <c r="EZ402" s="67"/>
      <c r="FA402" s="67"/>
      <c r="FB402" s="67"/>
      <c r="FC402" s="67"/>
      <c r="FD402" s="67"/>
      <c r="FE402" s="67"/>
      <c r="FF402" s="67"/>
      <c r="FG402" s="67"/>
      <c r="FH402" s="67"/>
      <c r="FI402" s="67"/>
      <c r="FJ402" s="67"/>
      <c r="FK402" s="67"/>
      <c r="FL402" s="67"/>
      <c r="FM402" s="67"/>
      <c r="FN402" s="67"/>
      <c r="FO402" s="67"/>
      <c r="FP402" s="67"/>
      <c r="FQ402" s="67"/>
      <c r="FR402" s="67"/>
      <c r="FS402" s="67"/>
      <c r="FT402" s="67"/>
      <c r="FU402" s="67"/>
      <c r="FV402" s="67"/>
      <c r="FW402" s="67"/>
      <c r="FX402" s="67"/>
      <c r="FY402" s="67"/>
      <c r="FZ402" s="67"/>
      <c r="GA402" s="67"/>
      <c r="GB402" s="67"/>
      <c r="GC402" s="67"/>
      <c r="GD402" s="67"/>
      <c r="GE402" s="67"/>
      <c r="GF402" s="67"/>
      <c r="GG402" s="67"/>
      <c r="GH402" s="67"/>
      <c r="GI402" s="67"/>
      <c r="GJ402" s="67"/>
      <c r="GK402" s="67"/>
      <c r="GL402" s="67"/>
      <c r="GM402" s="67"/>
      <c r="GN402" s="67"/>
      <c r="GO402" s="67"/>
      <c r="GP402" s="67"/>
      <c r="GQ402" s="67"/>
      <c r="GR402" s="67"/>
      <c r="GS402" s="67"/>
      <c r="GT402" s="67"/>
      <c r="GU402" s="67"/>
      <c r="GV402" s="67"/>
      <c r="GW402" s="67"/>
      <c r="GX402" s="67"/>
      <c r="GY402" s="67"/>
      <c r="GZ402" s="67"/>
      <c r="HA402" s="67"/>
      <c r="HB402" s="67"/>
      <c r="HC402" s="67"/>
      <c r="HD402" s="67"/>
      <c r="HE402" s="67"/>
      <c r="HF402" s="67"/>
      <c r="HG402" s="67"/>
      <c r="HH402" s="67"/>
      <c r="HI402" s="67"/>
      <c r="HJ402" s="67"/>
      <c r="HK402" s="67"/>
      <c r="HL402" s="67"/>
      <c r="HM402" s="67"/>
      <c r="HN402" s="67"/>
      <c r="HO402" s="67"/>
      <c r="HP402" s="67"/>
      <c r="HQ402" s="67"/>
      <c r="HR402" s="67"/>
      <c r="HS402" s="67"/>
      <c r="HT402" s="67"/>
      <c r="HU402" s="67"/>
      <c r="HV402" s="67"/>
      <c r="HW402" s="67"/>
      <c r="HX402" s="67"/>
      <c r="HY402" s="67"/>
      <c r="HZ402" s="67"/>
      <c r="IA402" s="67"/>
      <c r="IB402" s="67"/>
      <c r="IC402" s="67"/>
      <c r="ID402" s="67"/>
      <c r="IE402" s="67"/>
      <c r="IF402" s="67"/>
      <c r="IG402" s="67"/>
      <c r="IH402" s="67"/>
      <c r="II402" s="67"/>
      <c r="IJ402" s="67"/>
      <c r="IK402" s="67"/>
      <c r="IL402" s="67"/>
      <c r="IM402" s="67"/>
      <c r="IN402" s="67"/>
      <c r="IO402" s="67"/>
      <c r="IP402" s="67"/>
    </row>
    <row r="403" s="112" customFormat="1" spans="1:250">
      <c r="A403" s="15">
        <v>52</v>
      </c>
      <c r="B403" s="18" t="s">
        <v>465</v>
      </c>
      <c r="C403" s="146" t="s">
        <v>413</v>
      </c>
      <c r="D403" s="254" t="s">
        <v>53</v>
      </c>
      <c r="E403" s="253">
        <v>1</v>
      </c>
      <c r="F403" s="64">
        <v>611</v>
      </c>
      <c r="G403" s="122"/>
      <c r="H403" s="258"/>
      <c r="I403" s="122"/>
      <c r="J403" s="122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  <c r="BZ403" s="67"/>
      <c r="CA403" s="67"/>
      <c r="CB403" s="67"/>
      <c r="CC403" s="67"/>
      <c r="CD403" s="67"/>
      <c r="CE403" s="67"/>
      <c r="CF403" s="67"/>
      <c r="CG403" s="67"/>
      <c r="CH403" s="67"/>
      <c r="CI403" s="67"/>
      <c r="CJ403" s="67"/>
      <c r="CK403" s="67"/>
      <c r="CL403" s="67"/>
      <c r="CM403" s="67"/>
      <c r="CN403" s="67"/>
      <c r="CO403" s="67"/>
      <c r="CP403" s="67"/>
      <c r="CQ403" s="67"/>
      <c r="CR403" s="67"/>
      <c r="CS403" s="67"/>
      <c r="CT403" s="67"/>
      <c r="CU403" s="67"/>
      <c r="CV403" s="67"/>
      <c r="CW403" s="67"/>
      <c r="CX403" s="67"/>
      <c r="CY403" s="67"/>
      <c r="CZ403" s="67"/>
      <c r="DA403" s="67"/>
      <c r="DB403" s="67"/>
      <c r="DC403" s="67"/>
      <c r="DD403" s="67"/>
      <c r="DE403" s="67"/>
      <c r="DF403" s="67"/>
      <c r="DG403" s="67"/>
      <c r="DH403" s="67"/>
      <c r="DI403" s="67"/>
      <c r="DJ403" s="67"/>
      <c r="DK403" s="67"/>
      <c r="DL403" s="67"/>
      <c r="DM403" s="67"/>
      <c r="DN403" s="67"/>
      <c r="DO403" s="67"/>
      <c r="DP403" s="67"/>
      <c r="DQ403" s="67"/>
      <c r="DR403" s="67"/>
      <c r="DS403" s="67"/>
      <c r="DT403" s="67"/>
      <c r="DU403" s="67"/>
      <c r="DV403" s="67"/>
      <c r="DW403" s="67"/>
      <c r="DX403" s="67"/>
      <c r="DY403" s="67"/>
      <c r="DZ403" s="67"/>
      <c r="EA403" s="67"/>
      <c r="EB403" s="67"/>
      <c r="EC403" s="67"/>
      <c r="ED403" s="67"/>
      <c r="EE403" s="67"/>
      <c r="EF403" s="67"/>
      <c r="EG403" s="67"/>
      <c r="EH403" s="67"/>
      <c r="EI403" s="67"/>
      <c r="EJ403" s="67"/>
      <c r="EK403" s="67"/>
      <c r="EL403" s="67"/>
      <c r="EM403" s="67"/>
      <c r="EN403" s="67"/>
      <c r="EO403" s="67"/>
      <c r="EP403" s="67"/>
      <c r="EQ403" s="67"/>
      <c r="ER403" s="67"/>
      <c r="ES403" s="67"/>
      <c r="ET403" s="67"/>
      <c r="EU403" s="67"/>
      <c r="EV403" s="67"/>
      <c r="EW403" s="67"/>
      <c r="EX403" s="67"/>
      <c r="EY403" s="67"/>
      <c r="EZ403" s="67"/>
      <c r="FA403" s="67"/>
      <c r="FB403" s="67"/>
      <c r="FC403" s="67"/>
      <c r="FD403" s="67"/>
      <c r="FE403" s="67"/>
      <c r="FF403" s="67"/>
      <c r="FG403" s="67"/>
      <c r="FH403" s="67"/>
      <c r="FI403" s="67"/>
      <c r="FJ403" s="67"/>
      <c r="FK403" s="67"/>
      <c r="FL403" s="67"/>
      <c r="FM403" s="67"/>
      <c r="FN403" s="67"/>
      <c r="FO403" s="67"/>
      <c r="FP403" s="67"/>
      <c r="FQ403" s="67"/>
      <c r="FR403" s="67"/>
      <c r="FS403" s="67"/>
      <c r="FT403" s="67"/>
      <c r="FU403" s="67"/>
      <c r="FV403" s="67"/>
      <c r="FW403" s="67"/>
      <c r="FX403" s="67"/>
      <c r="FY403" s="67"/>
      <c r="FZ403" s="67"/>
      <c r="GA403" s="67"/>
      <c r="GB403" s="67"/>
      <c r="GC403" s="67"/>
      <c r="GD403" s="67"/>
      <c r="GE403" s="67"/>
      <c r="GF403" s="67"/>
      <c r="GG403" s="67"/>
      <c r="GH403" s="67"/>
      <c r="GI403" s="67"/>
      <c r="GJ403" s="67"/>
      <c r="GK403" s="67"/>
      <c r="GL403" s="67"/>
      <c r="GM403" s="67"/>
      <c r="GN403" s="67"/>
      <c r="GO403" s="67"/>
      <c r="GP403" s="67"/>
      <c r="GQ403" s="67"/>
      <c r="GR403" s="67"/>
      <c r="GS403" s="67"/>
      <c r="GT403" s="67"/>
      <c r="GU403" s="67"/>
      <c r="GV403" s="67"/>
      <c r="GW403" s="67"/>
      <c r="GX403" s="67"/>
      <c r="GY403" s="67"/>
      <c r="GZ403" s="67"/>
      <c r="HA403" s="67"/>
      <c r="HB403" s="67"/>
      <c r="HC403" s="67"/>
      <c r="HD403" s="67"/>
      <c r="HE403" s="67"/>
      <c r="HF403" s="67"/>
      <c r="HG403" s="67"/>
      <c r="HH403" s="67"/>
      <c r="HI403" s="67"/>
      <c r="HJ403" s="67"/>
      <c r="HK403" s="67"/>
      <c r="HL403" s="67"/>
      <c r="HM403" s="67"/>
      <c r="HN403" s="67"/>
      <c r="HO403" s="67"/>
      <c r="HP403" s="67"/>
      <c r="HQ403" s="67"/>
      <c r="HR403" s="67"/>
      <c r="HS403" s="67"/>
      <c r="HT403" s="67"/>
      <c r="HU403" s="67"/>
      <c r="HV403" s="67"/>
      <c r="HW403" s="67"/>
      <c r="HX403" s="67"/>
      <c r="HY403" s="67"/>
      <c r="HZ403" s="67"/>
      <c r="IA403" s="67"/>
      <c r="IB403" s="67"/>
      <c r="IC403" s="67"/>
      <c r="ID403" s="67"/>
      <c r="IE403" s="67"/>
      <c r="IF403" s="67"/>
      <c r="IG403" s="67"/>
      <c r="IH403" s="67"/>
      <c r="II403" s="67"/>
      <c r="IJ403" s="67"/>
      <c r="IK403" s="67"/>
      <c r="IL403" s="67"/>
      <c r="IM403" s="67"/>
      <c r="IN403" s="67"/>
      <c r="IO403" s="67"/>
      <c r="IP403" s="67"/>
    </row>
    <row r="404" s="112" customFormat="1" spans="1:250">
      <c r="A404" s="15">
        <v>53</v>
      </c>
      <c r="B404" s="147" t="s">
        <v>466</v>
      </c>
      <c r="C404" s="146" t="s">
        <v>413</v>
      </c>
      <c r="D404" s="36" t="s">
        <v>53</v>
      </c>
      <c r="E404" s="58">
        <v>1</v>
      </c>
      <c r="F404" s="64">
        <v>611</v>
      </c>
      <c r="G404" s="122"/>
      <c r="H404" s="122"/>
      <c r="I404" s="122"/>
      <c r="J404" s="122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  <c r="BZ404" s="67"/>
      <c r="CA404" s="67"/>
      <c r="CB404" s="67"/>
      <c r="CC404" s="67"/>
      <c r="CD404" s="67"/>
      <c r="CE404" s="67"/>
      <c r="CF404" s="67"/>
      <c r="CG404" s="67"/>
      <c r="CH404" s="67"/>
      <c r="CI404" s="67"/>
      <c r="CJ404" s="67"/>
      <c r="CK404" s="67"/>
      <c r="CL404" s="67"/>
      <c r="CM404" s="67"/>
      <c r="CN404" s="67"/>
      <c r="CO404" s="67"/>
      <c r="CP404" s="67"/>
      <c r="CQ404" s="67"/>
      <c r="CR404" s="67"/>
      <c r="CS404" s="67"/>
      <c r="CT404" s="67"/>
      <c r="CU404" s="67"/>
      <c r="CV404" s="67"/>
      <c r="CW404" s="67"/>
      <c r="CX404" s="67"/>
      <c r="CY404" s="67"/>
      <c r="CZ404" s="67"/>
      <c r="DA404" s="67"/>
      <c r="DB404" s="67"/>
      <c r="DC404" s="67"/>
      <c r="DD404" s="67"/>
      <c r="DE404" s="67"/>
      <c r="DF404" s="67"/>
      <c r="DG404" s="67"/>
      <c r="DH404" s="67"/>
      <c r="DI404" s="67"/>
      <c r="DJ404" s="67"/>
      <c r="DK404" s="67"/>
      <c r="DL404" s="67"/>
      <c r="DM404" s="67"/>
      <c r="DN404" s="67"/>
      <c r="DO404" s="67"/>
      <c r="DP404" s="67"/>
      <c r="DQ404" s="67"/>
      <c r="DR404" s="67"/>
      <c r="DS404" s="67"/>
      <c r="DT404" s="67"/>
      <c r="DU404" s="67"/>
      <c r="DV404" s="67"/>
      <c r="DW404" s="67"/>
      <c r="DX404" s="67"/>
      <c r="DY404" s="67"/>
      <c r="DZ404" s="67"/>
      <c r="EA404" s="67"/>
      <c r="EB404" s="67"/>
      <c r="EC404" s="67"/>
      <c r="ED404" s="67"/>
      <c r="EE404" s="67"/>
      <c r="EF404" s="67"/>
      <c r="EG404" s="67"/>
      <c r="EH404" s="67"/>
      <c r="EI404" s="67"/>
      <c r="EJ404" s="67"/>
      <c r="EK404" s="67"/>
      <c r="EL404" s="67"/>
      <c r="EM404" s="67"/>
      <c r="EN404" s="67"/>
      <c r="EO404" s="67"/>
      <c r="EP404" s="67"/>
      <c r="EQ404" s="67"/>
      <c r="ER404" s="67"/>
      <c r="ES404" s="67"/>
      <c r="ET404" s="67"/>
      <c r="EU404" s="67"/>
      <c r="EV404" s="67"/>
      <c r="EW404" s="67"/>
      <c r="EX404" s="67"/>
      <c r="EY404" s="67"/>
      <c r="EZ404" s="67"/>
      <c r="FA404" s="67"/>
      <c r="FB404" s="67"/>
      <c r="FC404" s="67"/>
      <c r="FD404" s="67"/>
      <c r="FE404" s="67"/>
      <c r="FF404" s="67"/>
      <c r="FG404" s="67"/>
      <c r="FH404" s="67"/>
      <c r="FI404" s="67"/>
      <c r="FJ404" s="67"/>
      <c r="FK404" s="67"/>
      <c r="FL404" s="67"/>
      <c r="FM404" s="67"/>
      <c r="FN404" s="67"/>
      <c r="FO404" s="67"/>
      <c r="FP404" s="67"/>
      <c r="FQ404" s="67"/>
      <c r="FR404" s="67"/>
      <c r="FS404" s="67"/>
      <c r="FT404" s="67"/>
      <c r="FU404" s="67"/>
      <c r="FV404" s="67"/>
      <c r="FW404" s="67"/>
      <c r="FX404" s="67"/>
      <c r="FY404" s="67"/>
      <c r="FZ404" s="67"/>
      <c r="GA404" s="67"/>
      <c r="GB404" s="67"/>
      <c r="GC404" s="67"/>
      <c r="GD404" s="67"/>
      <c r="GE404" s="67"/>
      <c r="GF404" s="67"/>
      <c r="GG404" s="67"/>
      <c r="GH404" s="67"/>
      <c r="GI404" s="67"/>
      <c r="GJ404" s="67"/>
      <c r="GK404" s="67"/>
      <c r="GL404" s="67"/>
      <c r="GM404" s="67"/>
      <c r="GN404" s="67"/>
      <c r="GO404" s="67"/>
      <c r="GP404" s="67"/>
      <c r="GQ404" s="67"/>
      <c r="GR404" s="67"/>
      <c r="GS404" s="67"/>
      <c r="GT404" s="67"/>
      <c r="GU404" s="67"/>
      <c r="GV404" s="67"/>
      <c r="GW404" s="67"/>
      <c r="GX404" s="67"/>
      <c r="GY404" s="67"/>
      <c r="GZ404" s="67"/>
      <c r="HA404" s="67"/>
      <c r="HB404" s="67"/>
      <c r="HC404" s="67"/>
      <c r="HD404" s="67"/>
      <c r="HE404" s="67"/>
      <c r="HF404" s="67"/>
      <c r="HG404" s="67"/>
      <c r="HH404" s="67"/>
      <c r="HI404" s="67"/>
      <c r="HJ404" s="67"/>
      <c r="HK404" s="67"/>
      <c r="HL404" s="67"/>
      <c r="HM404" s="67"/>
      <c r="HN404" s="67"/>
      <c r="HO404" s="67"/>
      <c r="HP404" s="67"/>
      <c r="HQ404" s="67"/>
      <c r="HR404" s="67"/>
      <c r="HS404" s="67"/>
      <c r="HT404" s="67"/>
      <c r="HU404" s="67"/>
      <c r="HV404" s="67"/>
      <c r="HW404" s="67"/>
      <c r="HX404" s="67"/>
      <c r="HY404" s="67"/>
      <c r="HZ404" s="67"/>
      <c r="IA404" s="67"/>
      <c r="IB404" s="67"/>
      <c r="IC404" s="67"/>
      <c r="ID404" s="67"/>
      <c r="IE404" s="67"/>
      <c r="IF404" s="67"/>
      <c r="IG404" s="67"/>
      <c r="IH404" s="67"/>
      <c r="II404" s="67"/>
      <c r="IJ404" s="67"/>
      <c r="IK404" s="67"/>
      <c r="IL404" s="67"/>
      <c r="IM404" s="67"/>
      <c r="IN404" s="67"/>
      <c r="IO404" s="67"/>
      <c r="IP404" s="67"/>
    </row>
    <row r="405" s="112" customFormat="1" spans="1:250">
      <c r="A405" s="15">
        <v>54</v>
      </c>
      <c r="B405" s="257" t="s">
        <v>467</v>
      </c>
      <c r="C405" s="146" t="s">
        <v>413</v>
      </c>
      <c r="D405" s="36" t="s">
        <v>53</v>
      </c>
      <c r="E405" s="58">
        <v>1</v>
      </c>
      <c r="F405" s="64">
        <v>611</v>
      </c>
      <c r="G405" s="122"/>
      <c r="H405" s="122"/>
      <c r="I405" s="122"/>
      <c r="J405" s="122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  <c r="BZ405" s="67"/>
      <c r="CA405" s="67"/>
      <c r="CB405" s="67"/>
      <c r="CC405" s="67"/>
      <c r="CD405" s="67"/>
      <c r="CE405" s="67"/>
      <c r="CF405" s="67"/>
      <c r="CG405" s="67"/>
      <c r="CH405" s="67"/>
      <c r="CI405" s="67"/>
      <c r="CJ405" s="67"/>
      <c r="CK405" s="67"/>
      <c r="CL405" s="67"/>
      <c r="CM405" s="67"/>
      <c r="CN405" s="67"/>
      <c r="CO405" s="67"/>
      <c r="CP405" s="67"/>
      <c r="CQ405" s="67"/>
      <c r="CR405" s="67"/>
      <c r="CS405" s="67"/>
      <c r="CT405" s="67"/>
      <c r="CU405" s="67"/>
      <c r="CV405" s="67"/>
      <c r="CW405" s="67"/>
      <c r="CX405" s="67"/>
      <c r="CY405" s="67"/>
      <c r="CZ405" s="67"/>
      <c r="DA405" s="67"/>
      <c r="DB405" s="67"/>
      <c r="DC405" s="67"/>
      <c r="DD405" s="67"/>
      <c r="DE405" s="67"/>
      <c r="DF405" s="67"/>
      <c r="DG405" s="67"/>
      <c r="DH405" s="67"/>
      <c r="DI405" s="67"/>
      <c r="DJ405" s="67"/>
      <c r="DK405" s="67"/>
      <c r="DL405" s="67"/>
      <c r="DM405" s="67"/>
      <c r="DN405" s="67"/>
      <c r="DO405" s="67"/>
      <c r="DP405" s="67"/>
      <c r="DQ405" s="67"/>
      <c r="DR405" s="67"/>
      <c r="DS405" s="67"/>
      <c r="DT405" s="67"/>
      <c r="DU405" s="67"/>
      <c r="DV405" s="67"/>
      <c r="DW405" s="67"/>
      <c r="DX405" s="67"/>
      <c r="DY405" s="67"/>
      <c r="DZ405" s="67"/>
      <c r="EA405" s="67"/>
      <c r="EB405" s="67"/>
      <c r="EC405" s="67"/>
      <c r="ED405" s="67"/>
      <c r="EE405" s="67"/>
      <c r="EF405" s="67"/>
      <c r="EG405" s="67"/>
      <c r="EH405" s="67"/>
      <c r="EI405" s="67"/>
      <c r="EJ405" s="67"/>
      <c r="EK405" s="67"/>
      <c r="EL405" s="67"/>
      <c r="EM405" s="67"/>
      <c r="EN405" s="67"/>
      <c r="EO405" s="67"/>
      <c r="EP405" s="67"/>
      <c r="EQ405" s="67"/>
      <c r="ER405" s="67"/>
      <c r="ES405" s="67"/>
      <c r="ET405" s="67"/>
      <c r="EU405" s="67"/>
      <c r="EV405" s="67"/>
      <c r="EW405" s="67"/>
      <c r="EX405" s="67"/>
      <c r="EY405" s="67"/>
      <c r="EZ405" s="67"/>
      <c r="FA405" s="67"/>
      <c r="FB405" s="67"/>
      <c r="FC405" s="67"/>
      <c r="FD405" s="67"/>
      <c r="FE405" s="67"/>
      <c r="FF405" s="67"/>
      <c r="FG405" s="67"/>
      <c r="FH405" s="67"/>
      <c r="FI405" s="67"/>
      <c r="FJ405" s="67"/>
      <c r="FK405" s="67"/>
      <c r="FL405" s="67"/>
      <c r="FM405" s="67"/>
      <c r="FN405" s="67"/>
      <c r="FO405" s="67"/>
      <c r="FP405" s="67"/>
      <c r="FQ405" s="67"/>
      <c r="FR405" s="67"/>
      <c r="FS405" s="67"/>
      <c r="FT405" s="67"/>
      <c r="FU405" s="67"/>
      <c r="FV405" s="67"/>
      <c r="FW405" s="67"/>
      <c r="FX405" s="67"/>
      <c r="FY405" s="67"/>
      <c r="FZ405" s="67"/>
      <c r="GA405" s="67"/>
      <c r="GB405" s="67"/>
      <c r="GC405" s="67"/>
      <c r="GD405" s="67"/>
      <c r="GE405" s="67"/>
      <c r="GF405" s="67"/>
      <c r="GG405" s="67"/>
      <c r="GH405" s="67"/>
      <c r="GI405" s="67"/>
      <c r="GJ405" s="67"/>
      <c r="GK405" s="67"/>
      <c r="GL405" s="67"/>
      <c r="GM405" s="67"/>
      <c r="GN405" s="67"/>
      <c r="GO405" s="67"/>
      <c r="GP405" s="67"/>
      <c r="GQ405" s="67"/>
      <c r="GR405" s="67"/>
      <c r="GS405" s="67"/>
      <c r="GT405" s="67"/>
      <c r="GU405" s="67"/>
      <c r="GV405" s="67"/>
      <c r="GW405" s="67"/>
      <c r="GX405" s="67"/>
      <c r="GY405" s="67"/>
      <c r="GZ405" s="67"/>
      <c r="HA405" s="67"/>
      <c r="HB405" s="67"/>
      <c r="HC405" s="67"/>
      <c r="HD405" s="67"/>
      <c r="HE405" s="67"/>
      <c r="HF405" s="67"/>
      <c r="HG405" s="67"/>
      <c r="HH405" s="67"/>
      <c r="HI405" s="67"/>
      <c r="HJ405" s="67"/>
      <c r="HK405" s="67"/>
      <c r="HL405" s="67"/>
      <c r="HM405" s="67"/>
      <c r="HN405" s="67"/>
      <c r="HO405" s="67"/>
      <c r="HP405" s="67"/>
      <c r="HQ405" s="67"/>
      <c r="HR405" s="67"/>
      <c r="HS405" s="67"/>
      <c r="HT405" s="67"/>
      <c r="HU405" s="67"/>
      <c r="HV405" s="67"/>
      <c r="HW405" s="67"/>
      <c r="HX405" s="67"/>
      <c r="HY405" s="67"/>
      <c r="HZ405" s="67"/>
      <c r="IA405" s="67"/>
      <c r="IB405" s="67"/>
      <c r="IC405" s="67"/>
      <c r="ID405" s="67"/>
      <c r="IE405" s="67"/>
      <c r="IF405" s="67"/>
      <c r="IG405" s="67"/>
      <c r="IH405" s="67"/>
      <c r="II405" s="67"/>
      <c r="IJ405" s="67"/>
      <c r="IK405" s="67"/>
      <c r="IL405" s="67"/>
      <c r="IM405" s="67"/>
      <c r="IN405" s="67"/>
      <c r="IO405" s="67"/>
      <c r="IP405" s="67"/>
    </row>
    <row r="406" ht="15.9" customHeight="1" spans="1:10">
      <c r="A406" s="15">
        <v>55</v>
      </c>
      <c r="B406" s="259" t="s">
        <v>468</v>
      </c>
      <c r="C406" s="146" t="s">
        <v>413</v>
      </c>
      <c r="D406" s="36" t="s">
        <v>53</v>
      </c>
      <c r="E406" s="58">
        <v>1</v>
      </c>
      <c r="F406" s="64">
        <v>611</v>
      </c>
      <c r="G406" s="122"/>
      <c r="H406" s="122"/>
      <c r="I406" s="122"/>
      <c r="J406" s="122"/>
    </row>
    <row r="407" ht="15.9" customHeight="1" spans="1:10">
      <c r="A407" s="15">
        <v>56</v>
      </c>
      <c r="B407" s="22" t="s">
        <v>469</v>
      </c>
      <c r="C407" s="146" t="s">
        <v>413</v>
      </c>
      <c r="D407" s="36" t="s">
        <v>53</v>
      </c>
      <c r="E407" s="260">
        <v>1</v>
      </c>
      <c r="F407" s="64">
        <v>611</v>
      </c>
      <c r="G407" s="122"/>
      <c r="H407" s="122"/>
      <c r="I407" s="122"/>
      <c r="J407" s="122"/>
    </row>
    <row r="408" ht="18" customHeight="1" spans="1:10">
      <c r="A408" s="15">
        <v>57</v>
      </c>
      <c r="B408" s="18" t="s">
        <v>470</v>
      </c>
      <c r="C408" s="146" t="s">
        <v>413</v>
      </c>
      <c r="D408" s="36" t="s">
        <v>53</v>
      </c>
      <c r="E408" s="58">
        <v>1</v>
      </c>
      <c r="F408" s="62">
        <v>611</v>
      </c>
      <c r="G408" s="122"/>
      <c r="H408" s="122"/>
      <c r="I408" s="122"/>
      <c r="J408" s="122"/>
    </row>
    <row r="409" ht="15.9" customHeight="1" spans="1:10">
      <c r="A409" s="15">
        <v>58</v>
      </c>
      <c r="B409" s="261" t="s">
        <v>471</v>
      </c>
      <c r="C409" s="262" t="s">
        <v>413</v>
      </c>
      <c r="D409" s="85" t="s">
        <v>53</v>
      </c>
      <c r="E409" s="263">
        <v>1</v>
      </c>
      <c r="F409" s="62">
        <v>611</v>
      </c>
      <c r="G409" s="122"/>
      <c r="H409" s="122"/>
      <c r="I409" s="122"/>
      <c r="J409" s="122"/>
    </row>
    <row r="410" ht="15" customHeight="1" spans="1:10">
      <c r="A410" s="15">
        <v>1</v>
      </c>
      <c r="B410" s="78" t="s">
        <v>472</v>
      </c>
      <c r="C410" s="62" t="s">
        <v>43</v>
      </c>
      <c r="D410" s="15" t="s">
        <v>53</v>
      </c>
      <c r="E410" s="82">
        <v>1</v>
      </c>
      <c r="F410" s="64">
        <v>611</v>
      </c>
      <c r="G410" s="122"/>
      <c r="H410" s="122"/>
      <c r="I410" s="122"/>
      <c r="J410" s="122"/>
    </row>
    <row r="411" ht="15" customHeight="1" spans="1:10">
      <c r="A411" s="15">
        <v>2</v>
      </c>
      <c r="B411" s="153" t="s">
        <v>473</v>
      </c>
      <c r="C411" s="62" t="s">
        <v>43</v>
      </c>
      <c r="D411" s="15" t="s">
        <v>53</v>
      </c>
      <c r="E411" s="82">
        <v>1</v>
      </c>
      <c r="F411" s="64">
        <v>611</v>
      </c>
      <c r="G411" s="122"/>
      <c r="H411" s="122"/>
      <c r="I411" s="122"/>
      <c r="J411" s="122"/>
    </row>
    <row r="412" ht="15" customHeight="1" spans="1:10">
      <c r="A412" s="15">
        <v>3</v>
      </c>
      <c r="B412" s="264" t="s">
        <v>474</v>
      </c>
      <c r="C412" s="62" t="s">
        <v>43</v>
      </c>
      <c r="D412" s="264" t="s">
        <v>53</v>
      </c>
      <c r="E412" s="82">
        <v>1</v>
      </c>
      <c r="F412" s="64">
        <v>611</v>
      </c>
      <c r="G412" s="122"/>
      <c r="H412" s="122"/>
      <c r="I412" s="122"/>
      <c r="J412" s="122"/>
    </row>
    <row r="413" ht="15" customHeight="1" spans="1:10">
      <c r="A413" s="15">
        <v>4</v>
      </c>
      <c r="B413" s="15" t="s">
        <v>475</v>
      </c>
      <c r="C413" s="62" t="s">
        <v>43</v>
      </c>
      <c r="D413" s="15" t="s">
        <v>53</v>
      </c>
      <c r="E413" s="82">
        <v>1</v>
      </c>
      <c r="F413" s="64">
        <v>611</v>
      </c>
      <c r="G413" s="122"/>
      <c r="H413" s="122"/>
      <c r="I413" s="122"/>
      <c r="J413" s="122"/>
    </row>
    <row r="414" ht="15" customHeight="1" spans="1:10">
      <c r="A414" s="15">
        <v>5</v>
      </c>
      <c r="B414" s="264" t="s">
        <v>476</v>
      </c>
      <c r="C414" s="62" t="s">
        <v>43</v>
      </c>
      <c r="D414" s="264" t="s">
        <v>53</v>
      </c>
      <c r="E414" s="82">
        <v>1</v>
      </c>
      <c r="F414" s="64">
        <v>611</v>
      </c>
      <c r="G414" s="122"/>
      <c r="H414" s="122"/>
      <c r="I414" s="122"/>
      <c r="J414" s="122"/>
    </row>
    <row r="415" ht="15" customHeight="1" spans="1:10">
      <c r="A415" s="15">
        <v>6</v>
      </c>
      <c r="B415" s="264" t="s">
        <v>477</v>
      </c>
      <c r="C415" s="62" t="s">
        <v>43</v>
      </c>
      <c r="D415" s="264" t="s">
        <v>53</v>
      </c>
      <c r="E415" s="82">
        <v>1</v>
      </c>
      <c r="F415" s="64">
        <v>611</v>
      </c>
      <c r="G415" s="122"/>
      <c r="H415" s="122"/>
      <c r="I415" s="122"/>
      <c r="J415" s="122"/>
    </row>
    <row r="416" ht="15" customHeight="1" spans="1:10">
      <c r="A416" s="15">
        <v>7</v>
      </c>
      <c r="B416" s="264" t="s">
        <v>478</v>
      </c>
      <c r="C416" s="62" t="s">
        <v>43</v>
      </c>
      <c r="D416" s="264" t="s">
        <v>53</v>
      </c>
      <c r="E416" s="82">
        <v>1</v>
      </c>
      <c r="F416" s="64">
        <v>611</v>
      </c>
      <c r="G416" s="122"/>
      <c r="H416" s="122"/>
      <c r="I416" s="122"/>
      <c r="J416" s="122"/>
    </row>
    <row r="417" ht="15" customHeight="1" spans="1:10">
      <c r="A417" s="15">
        <v>8</v>
      </c>
      <c r="B417" s="264" t="s">
        <v>479</v>
      </c>
      <c r="C417" s="62" t="s">
        <v>43</v>
      </c>
      <c r="D417" s="264" t="s">
        <v>53</v>
      </c>
      <c r="E417" s="82">
        <v>1</v>
      </c>
      <c r="F417" s="64">
        <v>611</v>
      </c>
      <c r="G417" s="122"/>
      <c r="H417" s="122"/>
      <c r="I417" s="122"/>
      <c r="J417" s="122"/>
    </row>
    <row r="418" ht="15" customHeight="1" spans="1:10">
      <c r="A418" s="15">
        <v>9</v>
      </c>
      <c r="B418" s="264" t="s">
        <v>480</v>
      </c>
      <c r="C418" s="62" t="s">
        <v>43</v>
      </c>
      <c r="D418" s="264" t="s">
        <v>53</v>
      </c>
      <c r="E418" s="82">
        <v>1</v>
      </c>
      <c r="F418" s="64">
        <v>611</v>
      </c>
      <c r="G418" s="122"/>
      <c r="H418" s="122"/>
      <c r="I418" s="122"/>
      <c r="J418" s="122"/>
    </row>
    <row r="419" ht="15" customHeight="1" spans="1:10">
      <c r="A419" s="15">
        <v>10</v>
      </c>
      <c r="B419" s="264" t="s">
        <v>481</v>
      </c>
      <c r="C419" s="62" t="s">
        <v>43</v>
      </c>
      <c r="D419" s="264" t="s">
        <v>53</v>
      </c>
      <c r="E419" s="82">
        <v>1</v>
      </c>
      <c r="F419" s="64">
        <v>611</v>
      </c>
      <c r="G419" s="122"/>
      <c r="H419" s="122"/>
      <c r="I419" s="122"/>
      <c r="J419" s="122"/>
    </row>
    <row r="420" ht="15" customHeight="1" spans="1:10">
      <c r="A420" s="15">
        <v>11</v>
      </c>
      <c r="B420" s="153" t="s">
        <v>482</v>
      </c>
      <c r="C420" s="62" t="s">
        <v>43</v>
      </c>
      <c r="D420" s="15" t="s">
        <v>53</v>
      </c>
      <c r="E420" s="82">
        <v>1</v>
      </c>
      <c r="F420" s="64">
        <v>611</v>
      </c>
      <c r="G420" s="122"/>
      <c r="H420" s="122"/>
      <c r="I420" s="122"/>
      <c r="J420" s="122"/>
    </row>
    <row r="421" ht="15" customHeight="1" spans="1:10">
      <c r="A421" s="15">
        <v>12</v>
      </c>
      <c r="B421" s="264" t="s">
        <v>483</v>
      </c>
      <c r="C421" s="62" t="s">
        <v>43</v>
      </c>
      <c r="D421" s="264" t="s">
        <v>53</v>
      </c>
      <c r="E421" s="82">
        <v>1</v>
      </c>
      <c r="F421" s="64">
        <v>611</v>
      </c>
      <c r="G421" s="122"/>
      <c r="H421" s="122"/>
      <c r="I421" s="122"/>
      <c r="J421" s="122"/>
    </row>
    <row r="422" ht="15" customHeight="1" spans="1:10">
      <c r="A422" s="15">
        <v>13</v>
      </c>
      <c r="B422" s="25" t="s">
        <v>484</v>
      </c>
      <c r="C422" s="62" t="s">
        <v>43</v>
      </c>
      <c r="D422" s="264" t="s">
        <v>53</v>
      </c>
      <c r="E422" s="82">
        <v>1</v>
      </c>
      <c r="F422" s="64">
        <v>611</v>
      </c>
      <c r="G422" s="122"/>
      <c r="H422" s="122"/>
      <c r="I422" s="122"/>
      <c r="J422" s="122"/>
    </row>
    <row r="423" ht="15" customHeight="1" spans="1:10">
      <c r="A423" s="15">
        <v>14</v>
      </c>
      <c r="B423" s="25" t="s">
        <v>485</v>
      </c>
      <c r="C423" s="62" t="s">
        <v>43</v>
      </c>
      <c r="D423" s="264" t="s">
        <v>53</v>
      </c>
      <c r="E423" s="82">
        <v>1</v>
      </c>
      <c r="F423" s="64">
        <v>611</v>
      </c>
      <c r="G423" s="122"/>
      <c r="H423" s="122"/>
      <c r="I423" s="122"/>
      <c r="J423" s="122"/>
    </row>
    <row r="424" ht="15" customHeight="1" spans="1:10">
      <c r="A424" s="15">
        <v>15</v>
      </c>
      <c r="B424" s="264" t="s">
        <v>486</v>
      </c>
      <c r="C424" s="62" t="s">
        <v>43</v>
      </c>
      <c r="D424" s="264" t="s">
        <v>53</v>
      </c>
      <c r="E424" s="82">
        <v>1</v>
      </c>
      <c r="F424" s="64">
        <v>611</v>
      </c>
      <c r="G424" s="122"/>
      <c r="H424" s="122"/>
      <c r="I424" s="122"/>
      <c r="J424" s="122"/>
    </row>
    <row r="425" ht="15" customHeight="1" spans="1:10">
      <c r="A425" s="15">
        <v>16</v>
      </c>
      <c r="B425" s="153" t="s">
        <v>487</v>
      </c>
      <c r="C425" s="62" t="s">
        <v>43</v>
      </c>
      <c r="D425" s="15" t="s">
        <v>53</v>
      </c>
      <c r="E425" s="82">
        <v>1</v>
      </c>
      <c r="F425" s="64">
        <v>611</v>
      </c>
      <c r="G425" s="122"/>
      <c r="H425" s="122"/>
      <c r="I425" s="122"/>
      <c r="J425" s="122"/>
    </row>
    <row r="426" ht="15" customHeight="1" spans="1:10">
      <c r="A426" s="15">
        <v>17</v>
      </c>
      <c r="B426" s="264" t="s">
        <v>488</v>
      </c>
      <c r="C426" s="62" t="s">
        <v>43</v>
      </c>
      <c r="D426" s="264" t="s">
        <v>53</v>
      </c>
      <c r="E426" s="82">
        <v>1</v>
      </c>
      <c r="F426" s="64">
        <v>611</v>
      </c>
      <c r="G426" s="122"/>
      <c r="H426" s="122"/>
      <c r="I426" s="122"/>
      <c r="J426" s="122"/>
    </row>
    <row r="427" ht="15" customHeight="1" spans="1:10">
      <c r="A427" s="15">
        <v>18</v>
      </c>
      <c r="B427" s="264" t="s">
        <v>489</v>
      </c>
      <c r="C427" s="62" t="s">
        <v>43</v>
      </c>
      <c r="D427" s="264" t="s">
        <v>121</v>
      </c>
      <c r="E427" s="82">
        <v>1</v>
      </c>
      <c r="F427" s="64">
        <v>611</v>
      </c>
      <c r="G427" s="122"/>
      <c r="H427" s="122"/>
      <c r="I427" s="122"/>
      <c r="J427" s="122"/>
    </row>
    <row r="428" s="115" customFormat="1" ht="14.4" spans="1:10">
      <c r="A428" s="15">
        <v>19</v>
      </c>
      <c r="B428" s="74" t="s">
        <v>490</v>
      </c>
      <c r="C428" s="62" t="s">
        <v>43</v>
      </c>
      <c r="D428" s="25" t="s">
        <v>53</v>
      </c>
      <c r="E428" s="265">
        <v>1</v>
      </c>
      <c r="F428" s="64">
        <v>611</v>
      </c>
      <c r="G428" s="136"/>
      <c r="H428" s="136"/>
      <c r="I428" s="136"/>
      <c r="J428" s="136"/>
    </row>
    <row r="429" s="115" customFormat="1" ht="14.25" customHeight="1" spans="1:10">
      <c r="A429" s="15">
        <v>20</v>
      </c>
      <c r="B429" s="74" t="s">
        <v>491</v>
      </c>
      <c r="C429" s="62" t="s">
        <v>43</v>
      </c>
      <c r="D429" s="265" t="s">
        <v>53</v>
      </c>
      <c r="E429" s="266">
        <v>1</v>
      </c>
      <c r="F429" s="64">
        <v>611</v>
      </c>
      <c r="G429" s="136"/>
      <c r="H429" s="136"/>
      <c r="I429" s="136"/>
      <c r="J429" s="136"/>
    </row>
    <row r="430" s="115" customFormat="1" ht="14.25" customHeight="1" spans="1:10">
      <c r="A430" s="15">
        <v>21</v>
      </c>
      <c r="B430" s="264" t="s">
        <v>492</v>
      </c>
      <c r="C430" s="62" t="s">
        <v>43</v>
      </c>
      <c r="D430" s="264" t="s">
        <v>121</v>
      </c>
      <c r="E430" s="265">
        <v>1</v>
      </c>
      <c r="F430" s="64">
        <v>611</v>
      </c>
      <c r="G430" s="136"/>
      <c r="H430" s="136"/>
      <c r="I430" s="136" t="s">
        <v>128</v>
      </c>
      <c r="J430" s="136"/>
    </row>
    <row r="431" s="115" customFormat="1" ht="14.25" customHeight="1" spans="1:250">
      <c r="A431" s="15">
        <v>22</v>
      </c>
      <c r="B431" s="25" t="s">
        <v>493</v>
      </c>
      <c r="C431" s="62" t="s">
        <v>43</v>
      </c>
      <c r="D431" s="15" t="s">
        <v>53</v>
      </c>
      <c r="E431" s="161">
        <v>1</v>
      </c>
      <c r="F431" s="64">
        <v>611</v>
      </c>
      <c r="G431" s="267"/>
      <c r="H431" s="268"/>
      <c r="I431" s="170"/>
      <c r="J431" s="122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  <c r="BZ431" s="67"/>
      <c r="CA431" s="67"/>
      <c r="CB431" s="67"/>
      <c r="CC431" s="67"/>
      <c r="CD431" s="67"/>
      <c r="CE431" s="67"/>
      <c r="CF431" s="67"/>
      <c r="CG431" s="67"/>
      <c r="CH431" s="67"/>
      <c r="CI431" s="67"/>
      <c r="CJ431" s="67"/>
      <c r="CK431" s="67"/>
      <c r="CL431" s="67"/>
      <c r="CM431" s="67"/>
      <c r="CN431" s="67"/>
      <c r="CO431" s="67"/>
      <c r="CP431" s="67"/>
      <c r="CQ431" s="67"/>
      <c r="CR431" s="67"/>
      <c r="CS431" s="67"/>
      <c r="CT431" s="67"/>
      <c r="CU431" s="67"/>
      <c r="CV431" s="67"/>
      <c r="CW431" s="67"/>
      <c r="CX431" s="67"/>
      <c r="CY431" s="67"/>
      <c r="CZ431" s="67"/>
      <c r="DA431" s="67"/>
      <c r="DB431" s="67"/>
      <c r="DC431" s="67"/>
      <c r="DD431" s="67"/>
      <c r="DE431" s="67"/>
      <c r="DF431" s="67"/>
      <c r="DG431" s="67"/>
      <c r="DH431" s="67"/>
      <c r="DI431" s="67"/>
      <c r="DJ431" s="67"/>
      <c r="DK431" s="67"/>
      <c r="DL431" s="67"/>
      <c r="DM431" s="67"/>
      <c r="DN431" s="67"/>
      <c r="DO431" s="67"/>
      <c r="DP431" s="67"/>
      <c r="DQ431" s="67"/>
      <c r="DR431" s="67"/>
      <c r="DS431" s="67"/>
      <c r="DT431" s="67"/>
      <c r="DU431" s="67"/>
      <c r="DV431" s="67"/>
      <c r="DW431" s="67"/>
      <c r="DX431" s="67"/>
      <c r="DY431" s="67"/>
      <c r="DZ431" s="67"/>
      <c r="EA431" s="67"/>
      <c r="EB431" s="67"/>
      <c r="EC431" s="67"/>
      <c r="ED431" s="67"/>
      <c r="EE431" s="67"/>
      <c r="EF431" s="67"/>
      <c r="EG431" s="67"/>
      <c r="EH431" s="67"/>
      <c r="EI431" s="67"/>
      <c r="EJ431" s="67"/>
      <c r="EK431" s="67"/>
      <c r="EL431" s="67"/>
      <c r="EM431" s="67"/>
      <c r="EN431" s="67"/>
      <c r="EO431" s="67"/>
      <c r="EP431" s="67"/>
      <c r="EQ431" s="67"/>
      <c r="ER431" s="67"/>
      <c r="ES431" s="67"/>
      <c r="ET431" s="67"/>
      <c r="EU431" s="67"/>
      <c r="EV431" s="67"/>
      <c r="EW431" s="67"/>
      <c r="EX431" s="67"/>
      <c r="EY431" s="67"/>
      <c r="EZ431" s="67"/>
      <c r="FA431" s="67"/>
      <c r="FB431" s="67"/>
      <c r="FC431" s="67"/>
      <c r="FD431" s="67"/>
      <c r="FE431" s="67"/>
      <c r="FF431" s="67"/>
      <c r="FG431" s="67"/>
      <c r="FH431" s="67"/>
      <c r="FI431" s="67"/>
      <c r="FJ431" s="67"/>
      <c r="FK431" s="67"/>
      <c r="FL431" s="67"/>
      <c r="FM431" s="67"/>
      <c r="FN431" s="67"/>
      <c r="FO431" s="67"/>
      <c r="FP431" s="67"/>
      <c r="FQ431" s="67"/>
      <c r="FR431" s="67"/>
      <c r="FS431" s="67"/>
      <c r="FT431" s="67"/>
      <c r="FU431" s="67"/>
      <c r="FV431" s="67"/>
      <c r="FW431" s="67"/>
      <c r="FX431" s="67"/>
      <c r="FY431" s="67"/>
      <c r="FZ431" s="67"/>
      <c r="GA431" s="67"/>
      <c r="GB431" s="67"/>
      <c r="GC431" s="67"/>
      <c r="GD431" s="67"/>
      <c r="GE431" s="67"/>
      <c r="GF431" s="67"/>
      <c r="GG431" s="67"/>
      <c r="GH431" s="67"/>
      <c r="GI431" s="67"/>
      <c r="GJ431" s="67"/>
      <c r="GK431" s="67"/>
      <c r="GL431" s="67"/>
      <c r="GM431" s="67"/>
      <c r="GN431" s="67"/>
      <c r="GO431" s="67"/>
      <c r="GP431" s="67"/>
      <c r="GQ431" s="67"/>
      <c r="GR431" s="67"/>
      <c r="GS431" s="67"/>
      <c r="GT431" s="67"/>
      <c r="GU431" s="67"/>
      <c r="GV431" s="67"/>
      <c r="GW431" s="67"/>
      <c r="GX431" s="67"/>
      <c r="GY431" s="67"/>
      <c r="GZ431" s="67"/>
      <c r="HA431" s="67"/>
      <c r="HB431" s="67"/>
      <c r="HC431" s="67"/>
      <c r="HD431" s="67"/>
      <c r="HE431" s="67"/>
      <c r="HF431" s="67"/>
      <c r="HG431" s="67"/>
      <c r="HH431" s="67"/>
      <c r="HI431" s="67"/>
      <c r="HJ431" s="67"/>
      <c r="HK431" s="67"/>
      <c r="HL431" s="67"/>
      <c r="HM431" s="67"/>
      <c r="HN431" s="67"/>
      <c r="HO431" s="67"/>
      <c r="HP431" s="67"/>
      <c r="HQ431" s="67"/>
      <c r="HR431" s="67"/>
      <c r="HS431" s="67"/>
      <c r="HT431" s="67"/>
      <c r="HU431" s="67"/>
      <c r="HV431" s="67"/>
      <c r="HW431" s="67"/>
      <c r="HX431" s="67"/>
      <c r="HY431" s="67"/>
      <c r="HZ431" s="67"/>
      <c r="IA431" s="67"/>
      <c r="IB431" s="67"/>
      <c r="IC431" s="67"/>
      <c r="ID431" s="67"/>
      <c r="IE431" s="67"/>
      <c r="IF431" s="67"/>
      <c r="IG431" s="67"/>
      <c r="IH431" s="67"/>
      <c r="II431" s="67"/>
      <c r="IJ431" s="67"/>
      <c r="IK431" s="67"/>
      <c r="IL431" s="67"/>
      <c r="IM431" s="67"/>
      <c r="IN431" s="67"/>
      <c r="IO431" s="67"/>
      <c r="IP431" s="67"/>
    </row>
    <row r="432" s="115" customFormat="1" ht="14.25" customHeight="1" spans="1:250">
      <c r="A432" s="15">
        <v>23</v>
      </c>
      <c r="B432" s="146" t="s">
        <v>494</v>
      </c>
      <c r="C432" s="62" t="s">
        <v>43</v>
      </c>
      <c r="D432" s="18" t="s">
        <v>53</v>
      </c>
      <c r="E432" s="82">
        <v>1</v>
      </c>
      <c r="F432" s="64">
        <v>611</v>
      </c>
      <c r="G432" s="267"/>
      <c r="H432" s="268"/>
      <c r="I432" s="170"/>
      <c r="J432" s="122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  <c r="BZ432" s="67"/>
      <c r="CA432" s="67"/>
      <c r="CB432" s="67"/>
      <c r="CC432" s="67"/>
      <c r="CD432" s="67"/>
      <c r="CE432" s="67"/>
      <c r="CF432" s="67"/>
      <c r="CG432" s="67"/>
      <c r="CH432" s="67"/>
      <c r="CI432" s="67"/>
      <c r="CJ432" s="67"/>
      <c r="CK432" s="67"/>
      <c r="CL432" s="67"/>
      <c r="CM432" s="67"/>
      <c r="CN432" s="67"/>
      <c r="CO432" s="67"/>
      <c r="CP432" s="67"/>
      <c r="CQ432" s="67"/>
      <c r="CR432" s="67"/>
      <c r="CS432" s="67"/>
      <c r="CT432" s="67"/>
      <c r="CU432" s="67"/>
      <c r="CV432" s="67"/>
      <c r="CW432" s="67"/>
      <c r="CX432" s="67"/>
      <c r="CY432" s="67"/>
      <c r="CZ432" s="67"/>
      <c r="DA432" s="67"/>
      <c r="DB432" s="67"/>
      <c r="DC432" s="67"/>
      <c r="DD432" s="67"/>
      <c r="DE432" s="67"/>
      <c r="DF432" s="67"/>
      <c r="DG432" s="67"/>
      <c r="DH432" s="67"/>
      <c r="DI432" s="67"/>
      <c r="DJ432" s="67"/>
      <c r="DK432" s="67"/>
      <c r="DL432" s="67"/>
      <c r="DM432" s="67"/>
      <c r="DN432" s="67"/>
      <c r="DO432" s="67"/>
      <c r="DP432" s="67"/>
      <c r="DQ432" s="67"/>
      <c r="DR432" s="67"/>
      <c r="DS432" s="67"/>
      <c r="DT432" s="67"/>
      <c r="DU432" s="67"/>
      <c r="DV432" s="67"/>
      <c r="DW432" s="67"/>
      <c r="DX432" s="67"/>
      <c r="DY432" s="67"/>
      <c r="DZ432" s="67"/>
      <c r="EA432" s="67"/>
      <c r="EB432" s="67"/>
      <c r="EC432" s="67"/>
      <c r="ED432" s="67"/>
      <c r="EE432" s="67"/>
      <c r="EF432" s="67"/>
      <c r="EG432" s="67"/>
      <c r="EH432" s="67"/>
      <c r="EI432" s="67"/>
      <c r="EJ432" s="67"/>
      <c r="EK432" s="67"/>
      <c r="EL432" s="67"/>
      <c r="EM432" s="67"/>
      <c r="EN432" s="67"/>
      <c r="EO432" s="67"/>
      <c r="EP432" s="67"/>
      <c r="EQ432" s="67"/>
      <c r="ER432" s="67"/>
      <c r="ES432" s="67"/>
      <c r="ET432" s="67"/>
      <c r="EU432" s="67"/>
      <c r="EV432" s="67"/>
      <c r="EW432" s="67"/>
      <c r="EX432" s="67"/>
      <c r="EY432" s="67"/>
      <c r="EZ432" s="67"/>
      <c r="FA432" s="67"/>
      <c r="FB432" s="67"/>
      <c r="FC432" s="67"/>
      <c r="FD432" s="67"/>
      <c r="FE432" s="67"/>
      <c r="FF432" s="67"/>
      <c r="FG432" s="67"/>
      <c r="FH432" s="67"/>
      <c r="FI432" s="67"/>
      <c r="FJ432" s="67"/>
      <c r="FK432" s="67"/>
      <c r="FL432" s="67"/>
      <c r="FM432" s="67"/>
      <c r="FN432" s="67"/>
      <c r="FO432" s="67"/>
      <c r="FP432" s="67"/>
      <c r="FQ432" s="67"/>
      <c r="FR432" s="67"/>
      <c r="FS432" s="67"/>
      <c r="FT432" s="67"/>
      <c r="FU432" s="67"/>
      <c r="FV432" s="67"/>
      <c r="FW432" s="67"/>
      <c r="FX432" s="67"/>
      <c r="FY432" s="67"/>
      <c r="FZ432" s="67"/>
      <c r="GA432" s="67"/>
      <c r="GB432" s="67"/>
      <c r="GC432" s="67"/>
      <c r="GD432" s="67"/>
      <c r="GE432" s="67"/>
      <c r="GF432" s="67"/>
      <c r="GG432" s="67"/>
      <c r="GH432" s="67"/>
      <c r="GI432" s="67"/>
      <c r="GJ432" s="67"/>
      <c r="GK432" s="67"/>
      <c r="GL432" s="67"/>
      <c r="GM432" s="67"/>
      <c r="GN432" s="67"/>
      <c r="GO432" s="67"/>
      <c r="GP432" s="67"/>
      <c r="GQ432" s="67"/>
      <c r="GR432" s="67"/>
      <c r="GS432" s="67"/>
      <c r="GT432" s="67"/>
      <c r="GU432" s="67"/>
      <c r="GV432" s="67"/>
      <c r="GW432" s="67"/>
      <c r="GX432" s="67"/>
      <c r="GY432" s="67"/>
      <c r="GZ432" s="67"/>
      <c r="HA432" s="67"/>
      <c r="HB432" s="67"/>
      <c r="HC432" s="67"/>
      <c r="HD432" s="67"/>
      <c r="HE432" s="67"/>
      <c r="HF432" s="67"/>
      <c r="HG432" s="67"/>
      <c r="HH432" s="67"/>
      <c r="HI432" s="67"/>
      <c r="HJ432" s="67"/>
      <c r="HK432" s="67"/>
      <c r="HL432" s="67"/>
      <c r="HM432" s="67"/>
      <c r="HN432" s="67"/>
      <c r="HO432" s="67"/>
      <c r="HP432" s="67"/>
      <c r="HQ432" s="67"/>
      <c r="HR432" s="67"/>
      <c r="HS432" s="67"/>
      <c r="HT432" s="67"/>
      <c r="HU432" s="67"/>
      <c r="HV432" s="67"/>
      <c r="HW432" s="67"/>
      <c r="HX432" s="67"/>
      <c r="HY432" s="67"/>
      <c r="HZ432" s="67"/>
      <c r="IA432" s="67"/>
      <c r="IB432" s="67"/>
      <c r="IC432" s="67"/>
      <c r="ID432" s="67"/>
      <c r="IE432" s="67"/>
      <c r="IF432" s="67"/>
      <c r="IG432" s="67"/>
      <c r="IH432" s="67"/>
      <c r="II432" s="67"/>
      <c r="IJ432" s="67"/>
      <c r="IK432" s="67"/>
      <c r="IL432" s="67"/>
      <c r="IM432" s="67"/>
      <c r="IN432" s="67"/>
      <c r="IO432" s="67"/>
      <c r="IP432" s="67"/>
    </row>
    <row r="433" s="115" customFormat="1" ht="14.25" customHeight="1" spans="1:250">
      <c r="A433" s="15">
        <v>24</v>
      </c>
      <c r="B433" s="269" t="s">
        <v>495</v>
      </c>
      <c r="C433" s="62" t="s">
        <v>43</v>
      </c>
      <c r="D433" s="22" t="s">
        <v>53</v>
      </c>
      <c r="E433" s="270">
        <v>1</v>
      </c>
      <c r="F433" s="64">
        <v>611</v>
      </c>
      <c r="G433" s="267"/>
      <c r="H433" s="268"/>
      <c r="I433" s="170"/>
      <c r="J433" s="122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  <c r="BZ433" s="67"/>
      <c r="CA433" s="67"/>
      <c r="CB433" s="67"/>
      <c r="CC433" s="67"/>
      <c r="CD433" s="67"/>
      <c r="CE433" s="67"/>
      <c r="CF433" s="67"/>
      <c r="CG433" s="67"/>
      <c r="CH433" s="67"/>
      <c r="CI433" s="67"/>
      <c r="CJ433" s="67"/>
      <c r="CK433" s="67"/>
      <c r="CL433" s="67"/>
      <c r="CM433" s="67"/>
      <c r="CN433" s="67"/>
      <c r="CO433" s="67"/>
      <c r="CP433" s="67"/>
      <c r="CQ433" s="67"/>
      <c r="CR433" s="67"/>
      <c r="CS433" s="67"/>
      <c r="CT433" s="67"/>
      <c r="CU433" s="67"/>
      <c r="CV433" s="67"/>
      <c r="CW433" s="67"/>
      <c r="CX433" s="67"/>
      <c r="CY433" s="67"/>
      <c r="CZ433" s="67"/>
      <c r="DA433" s="67"/>
      <c r="DB433" s="67"/>
      <c r="DC433" s="67"/>
      <c r="DD433" s="67"/>
      <c r="DE433" s="67"/>
      <c r="DF433" s="67"/>
      <c r="DG433" s="67"/>
      <c r="DH433" s="67"/>
      <c r="DI433" s="67"/>
      <c r="DJ433" s="67"/>
      <c r="DK433" s="67"/>
      <c r="DL433" s="67"/>
      <c r="DM433" s="67"/>
      <c r="DN433" s="67"/>
      <c r="DO433" s="67"/>
      <c r="DP433" s="67"/>
      <c r="DQ433" s="67"/>
      <c r="DR433" s="67"/>
      <c r="DS433" s="67"/>
      <c r="DT433" s="67"/>
      <c r="DU433" s="67"/>
      <c r="DV433" s="67"/>
      <c r="DW433" s="67"/>
      <c r="DX433" s="67"/>
      <c r="DY433" s="67"/>
      <c r="DZ433" s="67"/>
      <c r="EA433" s="67"/>
      <c r="EB433" s="67"/>
      <c r="EC433" s="67"/>
      <c r="ED433" s="67"/>
      <c r="EE433" s="67"/>
      <c r="EF433" s="67"/>
      <c r="EG433" s="67"/>
      <c r="EH433" s="67"/>
      <c r="EI433" s="67"/>
      <c r="EJ433" s="67"/>
      <c r="EK433" s="67"/>
      <c r="EL433" s="67"/>
      <c r="EM433" s="67"/>
      <c r="EN433" s="67"/>
      <c r="EO433" s="67"/>
      <c r="EP433" s="67"/>
      <c r="EQ433" s="67"/>
      <c r="ER433" s="67"/>
      <c r="ES433" s="67"/>
      <c r="ET433" s="67"/>
      <c r="EU433" s="67"/>
      <c r="EV433" s="67"/>
      <c r="EW433" s="67"/>
      <c r="EX433" s="67"/>
      <c r="EY433" s="67"/>
      <c r="EZ433" s="67"/>
      <c r="FA433" s="67"/>
      <c r="FB433" s="67"/>
      <c r="FC433" s="67"/>
      <c r="FD433" s="67"/>
      <c r="FE433" s="67"/>
      <c r="FF433" s="67"/>
      <c r="FG433" s="67"/>
      <c r="FH433" s="67"/>
      <c r="FI433" s="67"/>
      <c r="FJ433" s="67"/>
      <c r="FK433" s="67"/>
      <c r="FL433" s="67"/>
      <c r="FM433" s="67"/>
      <c r="FN433" s="67"/>
      <c r="FO433" s="67"/>
      <c r="FP433" s="67"/>
      <c r="FQ433" s="67"/>
      <c r="FR433" s="67"/>
      <c r="FS433" s="67"/>
      <c r="FT433" s="67"/>
      <c r="FU433" s="67"/>
      <c r="FV433" s="67"/>
      <c r="FW433" s="67"/>
      <c r="FX433" s="67"/>
      <c r="FY433" s="67"/>
      <c r="FZ433" s="67"/>
      <c r="GA433" s="67"/>
      <c r="GB433" s="67"/>
      <c r="GC433" s="67"/>
      <c r="GD433" s="67"/>
      <c r="GE433" s="67"/>
      <c r="GF433" s="67"/>
      <c r="GG433" s="67"/>
      <c r="GH433" s="67"/>
      <c r="GI433" s="67"/>
      <c r="GJ433" s="67"/>
      <c r="GK433" s="67"/>
      <c r="GL433" s="67"/>
      <c r="GM433" s="67"/>
      <c r="GN433" s="67"/>
      <c r="GO433" s="67"/>
      <c r="GP433" s="67"/>
      <c r="GQ433" s="67"/>
      <c r="GR433" s="67"/>
      <c r="GS433" s="67"/>
      <c r="GT433" s="67"/>
      <c r="GU433" s="67"/>
      <c r="GV433" s="67"/>
      <c r="GW433" s="67"/>
      <c r="GX433" s="67"/>
      <c r="GY433" s="67"/>
      <c r="GZ433" s="67"/>
      <c r="HA433" s="67"/>
      <c r="HB433" s="67"/>
      <c r="HC433" s="67"/>
      <c r="HD433" s="67"/>
      <c r="HE433" s="67"/>
      <c r="HF433" s="67"/>
      <c r="HG433" s="67"/>
      <c r="HH433" s="67"/>
      <c r="HI433" s="67"/>
      <c r="HJ433" s="67"/>
      <c r="HK433" s="67"/>
      <c r="HL433" s="67"/>
      <c r="HM433" s="67"/>
      <c r="HN433" s="67"/>
      <c r="HO433" s="67"/>
      <c r="HP433" s="67"/>
      <c r="HQ433" s="67"/>
      <c r="HR433" s="67"/>
      <c r="HS433" s="67"/>
      <c r="HT433" s="67"/>
      <c r="HU433" s="67"/>
      <c r="HV433" s="67"/>
      <c r="HW433" s="67"/>
      <c r="HX433" s="67"/>
      <c r="HY433" s="67"/>
      <c r="HZ433" s="67"/>
      <c r="IA433" s="67"/>
      <c r="IB433" s="67"/>
      <c r="IC433" s="67"/>
      <c r="ID433" s="67"/>
      <c r="IE433" s="67"/>
      <c r="IF433" s="67"/>
      <c r="IG433" s="67"/>
      <c r="IH433" s="67"/>
      <c r="II433" s="67"/>
      <c r="IJ433" s="67"/>
      <c r="IK433" s="67"/>
      <c r="IL433" s="67"/>
      <c r="IM433" s="67"/>
      <c r="IN433" s="67"/>
      <c r="IO433" s="67"/>
      <c r="IP433" s="67"/>
    </row>
    <row r="434" s="115" customFormat="1" ht="14.25" customHeight="1" spans="1:250">
      <c r="A434" s="15">
        <v>25</v>
      </c>
      <c r="B434" s="271" t="s">
        <v>496</v>
      </c>
      <c r="C434" s="62" t="s">
        <v>43</v>
      </c>
      <c r="D434" s="11" t="s">
        <v>53</v>
      </c>
      <c r="E434" s="148">
        <v>1</v>
      </c>
      <c r="F434" s="64">
        <v>611</v>
      </c>
      <c r="G434" s="267"/>
      <c r="H434" s="268"/>
      <c r="I434" s="170"/>
      <c r="J434" s="122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  <c r="BZ434" s="67"/>
      <c r="CA434" s="67"/>
      <c r="CB434" s="67"/>
      <c r="CC434" s="67"/>
      <c r="CD434" s="67"/>
      <c r="CE434" s="67"/>
      <c r="CF434" s="67"/>
      <c r="CG434" s="67"/>
      <c r="CH434" s="67"/>
      <c r="CI434" s="67"/>
      <c r="CJ434" s="67"/>
      <c r="CK434" s="67"/>
      <c r="CL434" s="67"/>
      <c r="CM434" s="67"/>
      <c r="CN434" s="67"/>
      <c r="CO434" s="67"/>
      <c r="CP434" s="67"/>
      <c r="CQ434" s="67"/>
      <c r="CR434" s="67"/>
      <c r="CS434" s="67"/>
      <c r="CT434" s="67"/>
      <c r="CU434" s="67"/>
      <c r="CV434" s="67"/>
      <c r="CW434" s="67"/>
      <c r="CX434" s="67"/>
      <c r="CY434" s="67"/>
      <c r="CZ434" s="67"/>
      <c r="DA434" s="67"/>
      <c r="DB434" s="67"/>
      <c r="DC434" s="67"/>
      <c r="DD434" s="67"/>
      <c r="DE434" s="67"/>
      <c r="DF434" s="67"/>
      <c r="DG434" s="67"/>
      <c r="DH434" s="67"/>
      <c r="DI434" s="67"/>
      <c r="DJ434" s="67"/>
      <c r="DK434" s="67"/>
      <c r="DL434" s="67"/>
      <c r="DM434" s="67"/>
      <c r="DN434" s="67"/>
      <c r="DO434" s="67"/>
      <c r="DP434" s="67"/>
      <c r="DQ434" s="67"/>
      <c r="DR434" s="67"/>
      <c r="DS434" s="67"/>
      <c r="DT434" s="67"/>
      <c r="DU434" s="67"/>
      <c r="DV434" s="67"/>
      <c r="DW434" s="67"/>
      <c r="DX434" s="67"/>
      <c r="DY434" s="67"/>
      <c r="DZ434" s="67"/>
      <c r="EA434" s="67"/>
      <c r="EB434" s="67"/>
      <c r="EC434" s="67"/>
      <c r="ED434" s="67"/>
      <c r="EE434" s="67"/>
      <c r="EF434" s="67"/>
      <c r="EG434" s="67"/>
      <c r="EH434" s="67"/>
      <c r="EI434" s="67"/>
      <c r="EJ434" s="67"/>
      <c r="EK434" s="67"/>
      <c r="EL434" s="67"/>
      <c r="EM434" s="67"/>
      <c r="EN434" s="67"/>
      <c r="EO434" s="67"/>
      <c r="EP434" s="67"/>
      <c r="EQ434" s="67"/>
      <c r="ER434" s="67"/>
      <c r="ES434" s="67"/>
      <c r="ET434" s="67"/>
      <c r="EU434" s="67"/>
      <c r="EV434" s="67"/>
      <c r="EW434" s="67"/>
      <c r="EX434" s="67"/>
      <c r="EY434" s="67"/>
      <c r="EZ434" s="67"/>
      <c r="FA434" s="67"/>
      <c r="FB434" s="67"/>
      <c r="FC434" s="67"/>
      <c r="FD434" s="67"/>
      <c r="FE434" s="67"/>
      <c r="FF434" s="67"/>
      <c r="FG434" s="67"/>
      <c r="FH434" s="67"/>
      <c r="FI434" s="67"/>
      <c r="FJ434" s="67"/>
      <c r="FK434" s="67"/>
      <c r="FL434" s="67"/>
      <c r="FM434" s="67"/>
      <c r="FN434" s="67"/>
      <c r="FO434" s="67"/>
      <c r="FP434" s="67"/>
      <c r="FQ434" s="67"/>
      <c r="FR434" s="67"/>
      <c r="FS434" s="67"/>
      <c r="FT434" s="67"/>
      <c r="FU434" s="67"/>
      <c r="FV434" s="67"/>
      <c r="FW434" s="67"/>
      <c r="FX434" s="67"/>
      <c r="FY434" s="67"/>
      <c r="FZ434" s="67"/>
      <c r="GA434" s="67"/>
      <c r="GB434" s="67"/>
      <c r="GC434" s="67"/>
      <c r="GD434" s="67"/>
      <c r="GE434" s="67"/>
      <c r="GF434" s="67"/>
      <c r="GG434" s="67"/>
      <c r="GH434" s="67"/>
      <c r="GI434" s="67"/>
      <c r="GJ434" s="67"/>
      <c r="GK434" s="67"/>
      <c r="GL434" s="67"/>
      <c r="GM434" s="67"/>
      <c r="GN434" s="67"/>
      <c r="GO434" s="67"/>
      <c r="GP434" s="67"/>
      <c r="GQ434" s="67"/>
      <c r="GR434" s="67"/>
      <c r="GS434" s="67"/>
      <c r="GT434" s="67"/>
      <c r="GU434" s="67"/>
      <c r="GV434" s="67"/>
      <c r="GW434" s="67"/>
      <c r="GX434" s="67"/>
      <c r="GY434" s="67"/>
      <c r="GZ434" s="67"/>
      <c r="HA434" s="67"/>
      <c r="HB434" s="67"/>
      <c r="HC434" s="67"/>
      <c r="HD434" s="67"/>
      <c r="HE434" s="67"/>
      <c r="HF434" s="67"/>
      <c r="HG434" s="67"/>
      <c r="HH434" s="67"/>
      <c r="HI434" s="67"/>
      <c r="HJ434" s="67"/>
      <c r="HK434" s="67"/>
      <c r="HL434" s="67"/>
      <c r="HM434" s="67"/>
      <c r="HN434" s="67"/>
      <c r="HO434" s="67"/>
      <c r="HP434" s="67"/>
      <c r="HQ434" s="67"/>
      <c r="HR434" s="67"/>
      <c r="HS434" s="67"/>
      <c r="HT434" s="67"/>
      <c r="HU434" s="67"/>
      <c r="HV434" s="67"/>
      <c r="HW434" s="67"/>
      <c r="HX434" s="67"/>
      <c r="HY434" s="67"/>
      <c r="HZ434" s="67"/>
      <c r="IA434" s="67"/>
      <c r="IB434" s="67"/>
      <c r="IC434" s="67"/>
      <c r="ID434" s="67"/>
      <c r="IE434" s="67"/>
      <c r="IF434" s="67"/>
      <c r="IG434" s="67"/>
      <c r="IH434" s="67"/>
      <c r="II434" s="67"/>
      <c r="IJ434" s="67"/>
      <c r="IK434" s="67"/>
      <c r="IL434" s="67"/>
      <c r="IM434" s="67"/>
      <c r="IN434" s="67"/>
      <c r="IO434" s="67"/>
      <c r="IP434" s="67"/>
    </row>
    <row r="435" s="115" customFormat="1" ht="14.25" customHeight="1" spans="1:250">
      <c r="A435" s="15">
        <v>26</v>
      </c>
      <c r="B435" s="272" t="s">
        <v>497</v>
      </c>
      <c r="C435" s="62" t="s">
        <v>43</v>
      </c>
      <c r="D435" s="11" t="s">
        <v>53</v>
      </c>
      <c r="E435" s="273">
        <v>1</v>
      </c>
      <c r="F435" s="64">
        <v>611</v>
      </c>
      <c r="G435" s="267"/>
      <c r="H435" s="268"/>
      <c r="I435" s="170"/>
      <c r="J435" s="122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  <c r="BZ435" s="67"/>
      <c r="CA435" s="67"/>
      <c r="CB435" s="67"/>
      <c r="CC435" s="67"/>
      <c r="CD435" s="67"/>
      <c r="CE435" s="67"/>
      <c r="CF435" s="67"/>
      <c r="CG435" s="67"/>
      <c r="CH435" s="67"/>
      <c r="CI435" s="67"/>
      <c r="CJ435" s="67"/>
      <c r="CK435" s="67"/>
      <c r="CL435" s="67"/>
      <c r="CM435" s="67"/>
      <c r="CN435" s="67"/>
      <c r="CO435" s="67"/>
      <c r="CP435" s="67"/>
      <c r="CQ435" s="67"/>
      <c r="CR435" s="67"/>
      <c r="CS435" s="67"/>
      <c r="CT435" s="67"/>
      <c r="CU435" s="67"/>
      <c r="CV435" s="67"/>
      <c r="CW435" s="67"/>
      <c r="CX435" s="67"/>
      <c r="CY435" s="67"/>
      <c r="CZ435" s="67"/>
      <c r="DA435" s="67"/>
      <c r="DB435" s="67"/>
      <c r="DC435" s="67"/>
      <c r="DD435" s="67"/>
      <c r="DE435" s="67"/>
      <c r="DF435" s="67"/>
      <c r="DG435" s="67"/>
      <c r="DH435" s="67"/>
      <c r="DI435" s="67"/>
      <c r="DJ435" s="67"/>
      <c r="DK435" s="67"/>
      <c r="DL435" s="67"/>
      <c r="DM435" s="67"/>
      <c r="DN435" s="67"/>
      <c r="DO435" s="67"/>
      <c r="DP435" s="67"/>
      <c r="DQ435" s="67"/>
      <c r="DR435" s="67"/>
      <c r="DS435" s="67"/>
      <c r="DT435" s="67"/>
      <c r="DU435" s="67"/>
      <c r="DV435" s="67"/>
      <c r="DW435" s="67"/>
      <c r="DX435" s="67"/>
      <c r="DY435" s="67"/>
      <c r="DZ435" s="67"/>
      <c r="EA435" s="67"/>
      <c r="EB435" s="67"/>
      <c r="EC435" s="67"/>
      <c r="ED435" s="67"/>
      <c r="EE435" s="67"/>
      <c r="EF435" s="67"/>
      <c r="EG435" s="67"/>
      <c r="EH435" s="67"/>
      <c r="EI435" s="67"/>
      <c r="EJ435" s="67"/>
      <c r="EK435" s="67"/>
      <c r="EL435" s="67"/>
      <c r="EM435" s="67"/>
      <c r="EN435" s="67"/>
      <c r="EO435" s="67"/>
      <c r="EP435" s="67"/>
      <c r="EQ435" s="67"/>
      <c r="ER435" s="67"/>
      <c r="ES435" s="67"/>
      <c r="ET435" s="67"/>
      <c r="EU435" s="67"/>
      <c r="EV435" s="67"/>
      <c r="EW435" s="67"/>
      <c r="EX435" s="67"/>
      <c r="EY435" s="67"/>
      <c r="EZ435" s="67"/>
      <c r="FA435" s="67"/>
      <c r="FB435" s="67"/>
      <c r="FC435" s="67"/>
      <c r="FD435" s="67"/>
      <c r="FE435" s="67"/>
      <c r="FF435" s="67"/>
      <c r="FG435" s="67"/>
      <c r="FH435" s="67"/>
      <c r="FI435" s="67"/>
      <c r="FJ435" s="67"/>
      <c r="FK435" s="67"/>
      <c r="FL435" s="67"/>
      <c r="FM435" s="67"/>
      <c r="FN435" s="67"/>
      <c r="FO435" s="67"/>
      <c r="FP435" s="67"/>
      <c r="FQ435" s="67"/>
      <c r="FR435" s="67"/>
      <c r="FS435" s="67"/>
      <c r="FT435" s="67"/>
      <c r="FU435" s="67"/>
      <c r="FV435" s="67"/>
      <c r="FW435" s="67"/>
      <c r="FX435" s="67"/>
      <c r="FY435" s="67"/>
      <c r="FZ435" s="67"/>
      <c r="GA435" s="67"/>
      <c r="GB435" s="67"/>
      <c r="GC435" s="67"/>
      <c r="GD435" s="67"/>
      <c r="GE435" s="67"/>
      <c r="GF435" s="67"/>
      <c r="GG435" s="67"/>
      <c r="GH435" s="67"/>
      <c r="GI435" s="67"/>
      <c r="GJ435" s="67"/>
      <c r="GK435" s="67"/>
      <c r="GL435" s="67"/>
      <c r="GM435" s="67"/>
      <c r="GN435" s="67"/>
      <c r="GO435" s="67"/>
      <c r="GP435" s="67"/>
      <c r="GQ435" s="67"/>
      <c r="GR435" s="67"/>
      <c r="GS435" s="67"/>
      <c r="GT435" s="67"/>
      <c r="GU435" s="67"/>
      <c r="GV435" s="67"/>
      <c r="GW435" s="67"/>
      <c r="GX435" s="67"/>
      <c r="GY435" s="67"/>
      <c r="GZ435" s="67"/>
      <c r="HA435" s="67"/>
      <c r="HB435" s="67"/>
      <c r="HC435" s="67"/>
      <c r="HD435" s="67"/>
      <c r="HE435" s="67"/>
      <c r="HF435" s="67"/>
      <c r="HG435" s="67"/>
      <c r="HH435" s="67"/>
      <c r="HI435" s="67"/>
      <c r="HJ435" s="67"/>
      <c r="HK435" s="67"/>
      <c r="HL435" s="67"/>
      <c r="HM435" s="67"/>
      <c r="HN435" s="67"/>
      <c r="HO435" s="67"/>
      <c r="HP435" s="67"/>
      <c r="HQ435" s="67"/>
      <c r="HR435" s="67"/>
      <c r="HS435" s="67"/>
      <c r="HT435" s="67"/>
      <c r="HU435" s="67"/>
      <c r="HV435" s="67"/>
      <c r="HW435" s="67"/>
      <c r="HX435" s="67"/>
      <c r="HY435" s="67"/>
      <c r="HZ435" s="67"/>
      <c r="IA435" s="67"/>
      <c r="IB435" s="67"/>
      <c r="IC435" s="67"/>
      <c r="ID435" s="67"/>
      <c r="IE435" s="67"/>
      <c r="IF435" s="67"/>
      <c r="IG435" s="67"/>
      <c r="IH435" s="67"/>
      <c r="II435" s="67"/>
      <c r="IJ435" s="67"/>
      <c r="IK435" s="67"/>
      <c r="IL435" s="67"/>
      <c r="IM435" s="67"/>
      <c r="IN435" s="67"/>
      <c r="IO435" s="67"/>
      <c r="IP435" s="67"/>
    </row>
    <row r="436" s="115" customFormat="1" ht="14.25" customHeight="1" spans="1:250">
      <c r="A436" s="15">
        <v>27</v>
      </c>
      <c r="B436" s="272" t="s">
        <v>498</v>
      </c>
      <c r="C436" s="62" t="s">
        <v>43</v>
      </c>
      <c r="D436" s="11" t="s">
        <v>53</v>
      </c>
      <c r="E436" s="273">
        <v>1</v>
      </c>
      <c r="F436" s="12">
        <v>611</v>
      </c>
      <c r="G436" s="267"/>
      <c r="H436" s="268"/>
      <c r="I436" s="170"/>
      <c r="J436" s="122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  <c r="BZ436" s="67"/>
      <c r="CA436" s="67"/>
      <c r="CB436" s="67"/>
      <c r="CC436" s="67"/>
      <c r="CD436" s="67"/>
      <c r="CE436" s="67"/>
      <c r="CF436" s="67"/>
      <c r="CG436" s="67"/>
      <c r="CH436" s="67"/>
      <c r="CI436" s="67"/>
      <c r="CJ436" s="67"/>
      <c r="CK436" s="67"/>
      <c r="CL436" s="67"/>
      <c r="CM436" s="67"/>
      <c r="CN436" s="67"/>
      <c r="CO436" s="67"/>
      <c r="CP436" s="67"/>
      <c r="CQ436" s="67"/>
      <c r="CR436" s="67"/>
      <c r="CS436" s="67"/>
      <c r="CT436" s="67"/>
      <c r="CU436" s="67"/>
      <c r="CV436" s="67"/>
      <c r="CW436" s="67"/>
      <c r="CX436" s="67"/>
      <c r="CY436" s="67"/>
      <c r="CZ436" s="67"/>
      <c r="DA436" s="67"/>
      <c r="DB436" s="67"/>
      <c r="DC436" s="67"/>
      <c r="DD436" s="67"/>
      <c r="DE436" s="67"/>
      <c r="DF436" s="67"/>
      <c r="DG436" s="67"/>
      <c r="DH436" s="67"/>
      <c r="DI436" s="67"/>
      <c r="DJ436" s="67"/>
      <c r="DK436" s="67"/>
      <c r="DL436" s="67"/>
      <c r="DM436" s="67"/>
      <c r="DN436" s="67"/>
      <c r="DO436" s="67"/>
      <c r="DP436" s="67"/>
      <c r="DQ436" s="67"/>
      <c r="DR436" s="67"/>
      <c r="DS436" s="67"/>
      <c r="DT436" s="67"/>
      <c r="DU436" s="67"/>
      <c r="DV436" s="67"/>
      <c r="DW436" s="67"/>
      <c r="DX436" s="67"/>
      <c r="DY436" s="67"/>
      <c r="DZ436" s="67"/>
      <c r="EA436" s="67"/>
      <c r="EB436" s="67"/>
      <c r="EC436" s="67"/>
      <c r="ED436" s="67"/>
      <c r="EE436" s="67"/>
      <c r="EF436" s="67"/>
      <c r="EG436" s="67"/>
      <c r="EH436" s="67"/>
      <c r="EI436" s="67"/>
      <c r="EJ436" s="67"/>
      <c r="EK436" s="67"/>
      <c r="EL436" s="67"/>
      <c r="EM436" s="67"/>
      <c r="EN436" s="67"/>
      <c r="EO436" s="67"/>
      <c r="EP436" s="67"/>
      <c r="EQ436" s="67"/>
      <c r="ER436" s="67"/>
      <c r="ES436" s="67"/>
      <c r="ET436" s="67"/>
      <c r="EU436" s="67"/>
      <c r="EV436" s="67"/>
      <c r="EW436" s="67"/>
      <c r="EX436" s="67"/>
      <c r="EY436" s="67"/>
      <c r="EZ436" s="67"/>
      <c r="FA436" s="67"/>
      <c r="FB436" s="67"/>
      <c r="FC436" s="67"/>
      <c r="FD436" s="67"/>
      <c r="FE436" s="67"/>
      <c r="FF436" s="67"/>
      <c r="FG436" s="67"/>
      <c r="FH436" s="67"/>
      <c r="FI436" s="67"/>
      <c r="FJ436" s="67"/>
      <c r="FK436" s="67"/>
      <c r="FL436" s="67"/>
      <c r="FM436" s="67"/>
      <c r="FN436" s="67"/>
      <c r="FO436" s="67"/>
      <c r="FP436" s="67"/>
      <c r="FQ436" s="67"/>
      <c r="FR436" s="67"/>
      <c r="FS436" s="67"/>
      <c r="FT436" s="67"/>
      <c r="FU436" s="67"/>
      <c r="FV436" s="67"/>
      <c r="FW436" s="67"/>
      <c r="FX436" s="67"/>
      <c r="FY436" s="67"/>
      <c r="FZ436" s="67"/>
      <c r="GA436" s="67"/>
      <c r="GB436" s="67"/>
      <c r="GC436" s="67"/>
      <c r="GD436" s="67"/>
      <c r="GE436" s="67"/>
      <c r="GF436" s="67"/>
      <c r="GG436" s="67"/>
      <c r="GH436" s="67"/>
      <c r="GI436" s="67"/>
      <c r="GJ436" s="67"/>
      <c r="GK436" s="67"/>
      <c r="GL436" s="67"/>
      <c r="GM436" s="67"/>
      <c r="GN436" s="67"/>
      <c r="GO436" s="67"/>
      <c r="GP436" s="67"/>
      <c r="GQ436" s="67"/>
      <c r="GR436" s="67"/>
      <c r="GS436" s="67"/>
      <c r="GT436" s="67"/>
      <c r="GU436" s="67"/>
      <c r="GV436" s="67"/>
      <c r="GW436" s="67"/>
      <c r="GX436" s="67"/>
      <c r="GY436" s="67"/>
      <c r="GZ436" s="67"/>
      <c r="HA436" s="67"/>
      <c r="HB436" s="67"/>
      <c r="HC436" s="67"/>
      <c r="HD436" s="67"/>
      <c r="HE436" s="67"/>
      <c r="HF436" s="67"/>
      <c r="HG436" s="67"/>
      <c r="HH436" s="67"/>
      <c r="HI436" s="67"/>
      <c r="HJ436" s="67"/>
      <c r="HK436" s="67"/>
      <c r="HL436" s="67"/>
      <c r="HM436" s="67"/>
      <c r="HN436" s="67"/>
      <c r="HO436" s="67"/>
      <c r="HP436" s="67"/>
      <c r="HQ436" s="67"/>
      <c r="HR436" s="67"/>
      <c r="HS436" s="67"/>
      <c r="HT436" s="67"/>
      <c r="HU436" s="67"/>
      <c r="HV436" s="67"/>
      <c r="HW436" s="67"/>
      <c r="HX436" s="67"/>
      <c r="HY436" s="67"/>
      <c r="HZ436" s="67"/>
      <c r="IA436" s="67"/>
      <c r="IB436" s="67"/>
      <c r="IC436" s="67"/>
      <c r="ID436" s="67"/>
      <c r="IE436" s="67"/>
      <c r="IF436" s="67"/>
      <c r="IG436" s="67"/>
      <c r="IH436" s="67"/>
      <c r="II436" s="67"/>
      <c r="IJ436" s="67"/>
      <c r="IK436" s="67"/>
      <c r="IL436" s="67"/>
      <c r="IM436" s="67"/>
      <c r="IN436" s="67"/>
      <c r="IO436" s="67"/>
      <c r="IP436" s="67"/>
    </row>
    <row r="437" ht="15.9" customHeight="1" spans="1:10">
      <c r="A437" s="15">
        <v>1</v>
      </c>
      <c r="B437" s="78" t="s">
        <v>499</v>
      </c>
      <c r="C437" s="62" t="s">
        <v>500</v>
      </c>
      <c r="D437" s="15" t="s">
        <v>53</v>
      </c>
      <c r="E437" s="82">
        <v>1</v>
      </c>
      <c r="F437" s="64">
        <v>611</v>
      </c>
      <c r="G437" s="122"/>
      <c r="H437" s="122"/>
      <c r="I437" s="122"/>
      <c r="J437" s="122"/>
    </row>
    <row r="438" ht="15.9" customHeight="1" spans="1:10">
      <c r="A438" s="15">
        <v>2</v>
      </c>
      <c r="B438" s="15" t="s">
        <v>501</v>
      </c>
      <c r="C438" s="62" t="s">
        <v>500</v>
      </c>
      <c r="D438" s="15" t="s">
        <v>53</v>
      </c>
      <c r="E438" s="82">
        <v>1</v>
      </c>
      <c r="F438" s="64">
        <v>611</v>
      </c>
      <c r="G438" s="122"/>
      <c r="H438" s="122"/>
      <c r="I438" s="122"/>
      <c r="J438" s="122"/>
    </row>
    <row r="439" ht="15.9" customHeight="1" spans="1:10">
      <c r="A439" s="15">
        <v>3</v>
      </c>
      <c r="B439" s="153" t="s">
        <v>502</v>
      </c>
      <c r="C439" s="62" t="s">
        <v>500</v>
      </c>
      <c r="D439" s="153" t="s">
        <v>53</v>
      </c>
      <c r="E439" s="82">
        <v>1</v>
      </c>
      <c r="F439" s="64">
        <v>611</v>
      </c>
      <c r="G439" s="122"/>
      <c r="H439" s="122"/>
      <c r="I439" s="122"/>
      <c r="J439" s="122"/>
    </row>
    <row r="440" ht="15.9" customHeight="1" spans="1:10">
      <c r="A440" s="15">
        <v>4</v>
      </c>
      <c r="B440" s="15" t="s">
        <v>503</v>
      </c>
      <c r="C440" s="62" t="s">
        <v>500</v>
      </c>
      <c r="D440" s="15" t="s">
        <v>53</v>
      </c>
      <c r="E440" s="82">
        <v>1</v>
      </c>
      <c r="F440" s="64">
        <v>611</v>
      </c>
      <c r="G440" s="122"/>
      <c r="H440" s="122"/>
      <c r="I440" s="122"/>
      <c r="J440" s="122"/>
    </row>
    <row r="441" ht="15.9" customHeight="1" spans="1:10">
      <c r="A441" s="15">
        <v>5</v>
      </c>
      <c r="B441" s="15" t="s">
        <v>504</v>
      </c>
      <c r="C441" s="62" t="s">
        <v>500</v>
      </c>
      <c r="D441" s="15" t="s">
        <v>53</v>
      </c>
      <c r="E441" s="82">
        <v>1</v>
      </c>
      <c r="F441" s="64">
        <v>611</v>
      </c>
      <c r="G441" s="122"/>
      <c r="H441" s="122"/>
      <c r="I441" s="122"/>
      <c r="J441" s="122"/>
    </row>
    <row r="442" ht="15.9" customHeight="1" spans="1:10">
      <c r="A442" s="15">
        <v>6</v>
      </c>
      <c r="B442" s="274" t="s">
        <v>505</v>
      </c>
      <c r="C442" s="62" t="s">
        <v>500</v>
      </c>
      <c r="D442" s="274" t="s">
        <v>53</v>
      </c>
      <c r="E442" s="82">
        <v>1</v>
      </c>
      <c r="F442" s="64">
        <v>611</v>
      </c>
      <c r="G442" s="122"/>
      <c r="H442" s="122"/>
      <c r="I442" s="122"/>
      <c r="J442" s="122"/>
    </row>
    <row r="443" ht="15.9" customHeight="1" spans="1:10">
      <c r="A443" s="15">
        <v>7</v>
      </c>
      <c r="B443" s="274" t="s">
        <v>506</v>
      </c>
      <c r="C443" s="62" t="s">
        <v>500</v>
      </c>
      <c r="D443" s="274" t="s">
        <v>53</v>
      </c>
      <c r="E443" s="82">
        <v>1</v>
      </c>
      <c r="F443" s="64">
        <v>611</v>
      </c>
      <c r="G443" s="122"/>
      <c r="H443" s="122"/>
      <c r="I443" s="122"/>
      <c r="J443" s="122"/>
    </row>
    <row r="444" ht="15.9" customHeight="1" spans="1:10">
      <c r="A444" s="15">
        <v>8</v>
      </c>
      <c r="B444" s="275" t="s">
        <v>507</v>
      </c>
      <c r="C444" s="62" t="s">
        <v>500</v>
      </c>
      <c r="D444" s="275" t="s">
        <v>53</v>
      </c>
      <c r="E444" s="82">
        <v>1</v>
      </c>
      <c r="F444" s="64">
        <v>611</v>
      </c>
      <c r="G444" s="122"/>
      <c r="H444" s="122"/>
      <c r="I444" s="122"/>
      <c r="J444" s="122"/>
    </row>
    <row r="445" ht="15.9" customHeight="1" spans="1:10">
      <c r="A445" s="15">
        <v>9</v>
      </c>
      <c r="B445" s="25" t="s">
        <v>508</v>
      </c>
      <c r="C445" s="62" t="s">
        <v>500</v>
      </c>
      <c r="D445" s="275" t="s">
        <v>53</v>
      </c>
      <c r="E445" s="82">
        <v>1</v>
      </c>
      <c r="F445" s="64">
        <v>611</v>
      </c>
      <c r="G445" s="122"/>
      <c r="H445" s="122"/>
      <c r="I445" s="122"/>
      <c r="J445" s="122"/>
    </row>
    <row r="446" ht="15.9" customHeight="1" spans="1:10">
      <c r="A446" s="15">
        <v>10</v>
      </c>
      <c r="B446" s="275" t="s">
        <v>509</v>
      </c>
      <c r="C446" s="62" t="s">
        <v>500</v>
      </c>
      <c r="D446" s="275" t="s">
        <v>53</v>
      </c>
      <c r="E446" s="82">
        <v>1</v>
      </c>
      <c r="F446" s="64">
        <v>611</v>
      </c>
      <c r="G446" s="122"/>
      <c r="H446" s="122"/>
      <c r="I446" s="122"/>
      <c r="J446" s="122"/>
    </row>
    <row r="447" ht="15.9" customHeight="1" spans="1:10">
      <c r="A447" s="15">
        <v>11</v>
      </c>
      <c r="B447" s="275" t="s">
        <v>510</v>
      </c>
      <c r="C447" s="62" t="s">
        <v>500</v>
      </c>
      <c r="D447" s="275" t="s">
        <v>53</v>
      </c>
      <c r="E447" s="86">
        <v>1</v>
      </c>
      <c r="F447" s="64">
        <v>611</v>
      </c>
      <c r="G447" s="122"/>
      <c r="H447" s="122"/>
      <c r="I447" s="122"/>
      <c r="J447" s="122"/>
    </row>
    <row r="448" ht="15.9" customHeight="1" spans="1:10">
      <c r="A448" s="15">
        <v>12</v>
      </c>
      <c r="B448" s="25" t="s">
        <v>511</v>
      </c>
      <c r="C448" s="62" t="s">
        <v>500</v>
      </c>
      <c r="D448" s="275" t="s">
        <v>53</v>
      </c>
      <c r="E448" s="86">
        <v>1</v>
      </c>
      <c r="F448" s="64">
        <v>611</v>
      </c>
      <c r="G448" s="122"/>
      <c r="H448" s="122"/>
      <c r="I448" s="122"/>
      <c r="J448" s="122"/>
    </row>
    <row r="449" ht="15.9" customHeight="1" spans="1:10">
      <c r="A449" s="15">
        <v>13</v>
      </c>
      <c r="B449" s="25" t="s">
        <v>512</v>
      </c>
      <c r="C449" s="62" t="s">
        <v>500</v>
      </c>
      <c r="D449" s="275" t="s">
        <v>121</v>
      </c>
      <c r="E449" s="86">
        <v>1</v>
      </c>
      <c r="F449" s="64">
        <v>611</v>
      </c>
      <c r="G449" s="122"/>
      <c r="H449" s="122"/>
      <c r="I449" s="122"/>
      <c r="J449" s="122"/>
    </row>
    <row r="450" ht="15.9" customHeight="1" spans="1:10">
      <c r="A450" s="15">
        <v>14</v>
      </c>
      <c r="B450" s="25" t="s">
        <v>513</v>
      </c>
      <c r="C450" s="62" t="s">
        <v>500</v>
      </c>
      <c r="D450" s="275" t="s">
        <v>53</v>
      </c>
      <c r="E450" s="86">
        <v>1</v>
      </c>
      <c r="F450" s="64">
        <v>611</v>
      </c>
      <c r="G450" s="122"/>
      <c r="H450" s="122"/>
      <c r="I450" s="122"/>
      <c r="J450" s="122"/>
    </row>
    <row r="451" ht="15.9" customHeight="1" spans="1:10">
      <c r="A451" s="15">
        <v>15</v>
      </c>
      <c r="B451" s="153" t="s">
        <v>514</v>
      </c>
      <c r="C451" s="62" t="s">
        <v>500</v>
      </c>
      <c r="D451" s="275" t="s">
        <v>53</v>
      </c>
      <c r="E451" s="86">
        <v>1</v>
      </c>
      <c r="F451" s="64">
        <v>611</v>
      </c>
      <c r="G451" s="122"/>
      <c r="H451" s="122"/>
      <c r="I451" s="122"/>
      <c r="J451" s="122"/>
    </row>
    <row r="452" ht="15.9" customHeight="1" spans="1:10">
      <c r="A452" s="15">
        <v>16</v>
      </c>
      <c r="B452" s="25" t="s">
        <v>515</v>
      </c>
      <c r="C452" s="62" t="s">
        <v>500</v>
      </c>
      <c r="D452" s="275" t="s">
        <v>53</v>
      </c>
      <c r="E452" s="86">
        <v>1</v>
      </c>
      <c r="F452" s="64">
        <v>611</v>
      </c>
      <c r="G452" s="122"/>
      <c r="H452" s="122"/>
      <c r="I452" s="122"/>
      <c r="J452" s="122"/>
    </row>
    <row r="453" ht="15" customHeight="1" spans="1:250">
      <c r="A453" s="15">
        <v>17</v>
      </c>
      <c r="B453" s="275" t="s">
        <v>516</v>
      </c>
      <c r="C453" s="62" t="s">
        <v>500</v>
      </c>
      <c r="D453" s="275" t="s">
        <v>53</v>
      </c>
      <c r="E453" s="276">
        <v>1</v>
      </c>
      <c r="F453" s="64">
        <v>611</v>
      </c>
      <c r="G453" s="277"/>
      <c r="H453" s="277"/>
      <c r="I453" s="277"/>
      <c r="J453" s="277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  <c r="AL453" s="119"/>
      <c r="AM453" s="119"/>
      <c r="AN453" s="119"/>
      <c r="AO453" s="119"/>
      <c r="AP453" s="119"/>
      <c r="AQ453" s="119"/>
      <c r="AR453" s="119"/>
      <c r="AS453" s="119"/>
      <c r="AT453" s="119"/>
      <c r="AU453" s="119"/>
      <c r="AV453" s="119"/>
      <c r="AW453" s="119"/>
      <c r="AX453" s="119"/>
      <c r="AY453" s="119"/>
      <c r="AZ453" s="119"/>
      <c r="BA453" s="119"/>
      <c r="BB453" s="119"/>
      <c r="BC453" s="119"/>
      <c r="BD453" s="119"/>
      <c r="BE453" s="119"/>
      <c r="BF453" s="119"/>
      <c r="BG453" s="119"/>
      <c r="BH453" s="119"/>
      <c r="BI453" s="119"/>
      <c r="BJ453" s="119"/>
      <c r="BK453" s="119"/>
      <c r="BL453" s="119"/>
      <c r="BM453" s="119"/>
      <c r="BN453" s="119"/>
      <c r="BO453" s="119"/>
      <c r="BP453" s="119"/>
      <c r="BQ453" s="119"/>
      <c r="BR453" s="119"/>
      <c r="BS453" s="119"/>
      <c r="BT453" s="119"/>
      <c r="BU453" s="119"/>
      <c r="BV453" s="119"/>
      <c r="BW453" s="119"/>
      <c r="BX453" s="119"/>
      <c r="BY453" s="119"/>
      <c r="BZ453" s="119"/>
      <c r="CA453" s="119"/>
      <c r="CB453" s="119"/>
      <c r="CC453" s="119"/>
      <c r="CD453" s="119"/>
      <c r="CE453" s="119"/>
      <c r="CF453" s="119"/>
      <c r="CG453" s="119"/>
      <c r="CH453" s="119"/>
      <c r="CI453" s="119"/>
      <c r="CJ453" s="119"/>
      <c r="CK453" s="119"/>
      <c r="CL453" s="119"/>
      <c r="CM453" s="119"/>
      <c r="CN453" s="119"/>
      <c r="CO453" s="119"/>
      <c r="CP453" s="119"/>
      <c r="CQ453" s="119"/>
      <c r="CR453" s="119"/>
      <c r="CS453" s="119"/>
      <c r="CT453" s="119"/>
      <c r="CU453" s="119"/>
      <c r="CV453" s="119"/>
      <c r="CW453" s="119"/>
      <c r="CX453" s="119"/>
      <c r="CY453" s="119"/>
      <c r="CZ453" s="119"/>
      <c r="DA453" s="119"/>
      <c r="DB453" s="119"/>
      <c r="DC453" s="119"/>
      <c r="DD453" s="119"/>
      <c r="DE453" s="119"/>
      <c r="DF453" s="119"/>
      <c r="DG453" s="119"/>
      <c r="DH453" s="119"/>
      <c r="DI453" s="119"/>
      <c r="DJ453" s="119"/>
      <c r="DK453" s="119"/>
      <c r="DL453" s="119"/>
      <c r="DM453" s="119"/>
      <c r="DN453" s="119"/>
      <c r="DO453" s="119"/>
      <c r="DP453" s="119"/>
      <c r="DQ453" s="119"/>
      <c r="DR453" s="119"/>
      <c r="DS453" s="119"/>
      <c r="DT453" s="119"/>
      <c r="DU453" s="119"/>
      <c r="DV453" s="119"/>
      <c r="DW453" s="119"/>
      <c r="DX453" s="119"/>
      <c r="DY453" s="119"/>
      <c r="DZ453" s="119"/>
      <c r="EA453" s="119"/>
      <c r="EB453" s="119"/>
      <c r="EC453" s="119"/>
      <c r="ED453" s="119"/>
      <c r="EE453" s="119"/>
      <c r="EF453" s="119"/>
      <c r="EG453" s="119"/>
      <c r="EH453" s="119"/>
      <c r="EI453" s="119"/>
      <c r="EJ453" s="119"/>
      <c r="EK453" s="119"/>
      <c r="EL453" s="119"/>
      <c r="EM453" s="119"/>
      <c r="EN453" s="119"/>
      <c r="EO453" s="119"/>
      <c r="EP453" s="119"/>
      <c r="EQ453" s="119"/>
      <c r="ER453" s="119"/>
      <c r="ES453" s="119"/>
      <c r="ET453" s="119"/>
      <c r="EU453" s="119"/>
      <c r="EV453" s="119"/>
      <c r="EW453" s="119"/>
      <c r="EX453" s="119"/>
      <c r="EY453" s="119"/>
      <c r="EZ453" s="119"/>
      <c r="FA453" s="119"/>
      <c r="FB453" s="119"/>
      <c r="FC453" s="119"/>
      <c r="FD453" s="119"/>
      <c r="FE453" s="119"/>
      <c r="FF453" s="119"/>
      <c r="FG453" s="119"/>
      <c r="FH453" s="119"/>
      <c r="FI453" s="119"/>
      <c r="FJ453" s="119"/>
      <c r="FK453" s="119"/>
      <c r="FL453" s="119"/>
      <c r="FM453" s="119"/>
      <c r="FN453" s="119"/>
      <c r="FO453" s="119"/>
      <c r="FP453" s="119"/>
      <c r="FQ453" s="119"/>
      <c r="FR453" s="119"/>
      <c r="FS453" s="119"/>
      <c r="FT453" s="119"/>
      <c r="FU453" s="119"/>
      <c r="FV453" s="119"/>
      <c r="FW453" s="119"/>
      <c r="FX453" s="119"/>
      <c r="FY453" s="119"/>
      <c r="FZ453" s="119"/>
      <c r="GA453" s="119"/>
      <c r="GB453" s="119"/>
      <c r="GC453" s="119"/>
      <c r="GD453" s="119"/>
      <c r="GE453" s="119"/>
      <c r="GF453" s="119"/>
      <c r="GG453" s="119"/>
      <c r="GH453" s="119"/>
      <c r="GI453" s="119"/>
      <c r="GJ453" s="119"/>
      <c r="GK453" s="119"/>
      <c r="GL453" s="119"/>
      <c r="GM453" s="119"/>
      <c r="GN453" s="119"/>
      <c r="GO453" s="119"/>
      <c r="GP453" s="119"/>
      <c r="GQ453" s="119"/>
      <c r="GR453" s="119"/>
      <c r="GS453" s="119"/>
      <c r="GT453" s="119"/>
      <c r="GU453" s="119"/>
      <c r="GV453" s="119"/>
      <c r="GW453" s="119"/>
      <c r="GX453" s="119"/>
      <c r="GY453" s="119"/>
      <c r="GZ453" s="119"/>
      <c r="HA453" s="119"/>
      <c r="HB453" s="119"/>
      <c r="HC453" s="119"/>
      <c r="HD453" s="119"/>
      <c r="HE453" s="119"/>
      <c r="HF453" s="119"/>
      <c r="HG453" s="119"/>
      <c r="HH453" s="119"/>
      <c r="HI453" s="119"/>
      <c r="HJ453" s="119"/>
      <c r="HK453" s="119"/>
      <c r="HL453" s="119"/>
      <c r="HM453" s="119"/>
      <c r="HN453" s="119"/>
      <c r="HO453" s="119"/>
      <c r="HP453" s="119"/>
      <c r="HQ453" s="119"/>
      <c r="HR453" s="119"/>
      <c r="HS453" s="119"/>
      <c r="HT453" s="119"/>
      <c r="HU453" s="119"/>
      <c r="HV453" s="119"/>
      <c r="HW453" s="119"/>
      <c r="HX453" s="119"/>
      <c r="HY453" s="119"/>
      <c r="HZ453" s="119"/>
      <c r="IA453" s="119"/>
      <c r="IB453" s="119"/>
      <c r="IC453" s="119"/>
      <c r="ID453" s="119"/>
      <c r="IE453" s="119"/>
      <c r="IF453" s="119"/>
      <c r="IG453" s="119"/>
      <c r="IH453" s="119"/>
      <c r="II453" s="119"/>
      <c r="IJ453" s="119"/>
      <c r="IK453" s="119"/>
      <c r="IL453" s="119"/>
      <c r="IM453" s="119"/>
      <c r="IN453" s="119"/>
      <c r="IO453" s="119"/>
      <c r="IP453" s="119"/>
    </row>
    <row r="454" s="119" customFormat="1" ht="13.95" customHeight="1" spans="1:250">
      <c r="A454" s="15">
        <v>18</v>
      </c>
      <c r="B454" s="278" t="s">
        <v>517</v>
      </c>
      <c r="C454" s="62" t="s">
        <v>500</v>
      </c>
      <c r="D454" s="278" t="s">
        <v>53</v>
      </c>
      <c r="E454" s="160">
        <v>1</v>
      </c>
      <c r="F454" s="64">
        <v>611</v>
      </c>
      <c r="G454" s="156"/>
      <c r="H454" s="156"/>
      <c r="I454" s="156"/>
      <c r="J454" s="156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120"/>
      <c r="AD454" s="120"/>
      <c r="AE454" s="120"/>
      <c r="AF454" s="120"/>
      <c r="AG454" s="120"/>
      <c r="AH454" s="120"/>
      <c r="AI454" s="120"/>
      <c r="AJ454" s="120"/>
      <c r="AK454" s="120"/>
      <c r="AL454" s="120"/>
      <c r="AM454" s="120"/>
      <c r="AN454" s="120"/>
      <c r="AO454" s="120"/>
      <c r="AP454" s="120"/>
      <c r="AQ454" s="120"/>
      <c r="AR454" s="120"/>
      <c r="AS454" s="120"/>
      <c r="AT454" s="120"/>
      <c r="AU454" s="120"/>
      <c r="AV454" s="120"/>
      <c r="AW454" s="120"/>
      <c r="AX454" s="120"/>
      <c r="AY454" s="120"/>
      <c r="AZ454" s="120"/>
      <c r="BA454" s="120"/>
      <c r="BB454" s="120"/>
      <c r="BC454" s="120"/>
      <c r="BD454" s="120"/>
      <c r="BE454" s="120"/>
      <c r="BF454" s="120"/>
      <c r="BG454" s="120"/>
      <c r="BH454" s="120"/>
      <c r="BI454" s="120"/>
      <c r="BJ454" s="120"/>
      <c r="BK454" s="120"/>
      <c r="BL454" s="120"/>
      <c r="BM454" s="120"/>
      <c r="BN454" s="120"/>
      <c r="BO454" s="120"/>
      <c r="BP454" s="120"/>
      <c r="BQ454" s="120"/>
      <c r="BR454" s="120"/>
      <c r="BS454" s="120"/>
      <c r="BT454" s="120"/>
      <c r="BU454" s="120"/>
      <c r="BV454" s="120"/>
      <c r="BW454" s="120"/>
      <c r="BX454" s="120"/>
      <c r="BY454" s="120"/>
      <c r="BZ454" s="120"/>
      <c r="CA454" s="120"/>
      <c r="CB454" s="120"/>
      <c r="CC454" s="120"/>
      <c r="CD454" s="120"/>
      <c r="CE454" s="120"/>
      <c r="CF454" s="120"/>
      <c r="CG454" s="120"/>
      <c r="CH454" s="120"/>
      <c r="CI454" s="120"/>
      <c r="CJ454" s="120"/>
      <c r="CK454" s="120"/>
      <c r="CL454" s="120"/>
      <c r="CM454" s="120"/>
      <c r="CN454" s="120"/>
      <c r="CO454" s="120"/>
      <c r="CP454" s="120"/>
      <c r="CQ454" s="120"/>
      <c r="CR454" s="120"/>
      <c r="CS454" s="120"/>
      <c r="CT454" s="120"/>
      <c r="CU454" s="120"/>
      <c r="CV454" s="120"/>
      <c r="CW454" s="120"/>
      <c r="CX454" s="120"/>
      <c r="CY454" s="120"/>
      <c r="CZ454" s="120"/>
      <c r="DA454" s="120"/>
      <c r="DB454" s="120"/>
      <c r="DC454" s="120"/>
      <c r="DD454" s="120"/>
      <c r="DE454" s="120"/>
      <c r="DF454" s="120"/>
      <c r="DG454" s="120"/>
      <c r="DH454" s="120"/>
      <c r="DI454" s="120"/>
      <c r="DJ454" s="120"/>
      <c r="DK454" s="120"/>
      <c r="DL454" s="120"/>
      <c r="DM454" s="120"/>
      <c r="DN454" s="120"/>
      <c r="DO454" s="120"/>
      <c r="DP454" s="120"/>
      <c r="DQ454" s="120"/>
      <c r="DR454" s="120"/>
      <c r="DS454" s="120"/>
      <c r="DT454" s="120"/>
      <c r="DU454" s="120"/>
      <c r="DV454" s="120"/>
      <c r="DW454" s="120"/>
      <c r="DX454" s="120"/>
      <c r="DY454" s="120"/>
      <c r="DZ454" s="120"/>
      <c r="EA454" s="120"/>
      <c r="EB454" s="120"/>
      <c r="EC454" s="120"/>
      <c r="ED454" s="120"/>
      <c r="EE454" s="120"/>
      <c r="EF454" s="120"/>
      <c r="EG454" s="120"/>
      <c r="EH454" s="120"/>
      <c r="EI454" s="120"/>
      <c r="EJ454" s="120"/>
      <c r="EK454" s="120"/>
      <c r="EL454" s="120"/>
      <c r="EM454" s="120"/>
      <c r="EN454" s="120"/>
      <c r="EO454" s="120"/>
      <c r="EP454" s="120"/>
      <c r="EQ454" s="120"/>
      <c r="ER454" s="120"/>
      <c r="ES454" s="120"/>
      <c r="ET454" s="120"/>
      <c r="EU454" s="120"/>
      <c r="EV454" s="120"/>
      <c r="EW454" s="120"/>
      <c r="EX454" s="120"/>
      <c r="EY454" s="120"/>
      <c r="EZ454" s="120"/>
      <c r="FA454" s="120"/>
      <c r="FB454" s="120"/>
      <c r="FC454" s="120"/>
      <c r="FD454" s="120"/>
      <c r="FE454" s="120"/>
      <c r="FF454" s="120"/>
      <c r="FG454" s="120"/>
      <c r="FH454" s="120"/>
      <c r="FI454" s="120"/>
      <c r="FJ454" s="120"/>
      <c r="FK454" s="120"/>
      <c r="FL454" s="120"/>
      <c r="FM454" s="120"/>
      <c r="FN454" s="120"/>
      <c r="FO454" s="120"/>
      <c r="FP454" s="120"/>
      <c r="FQ454" s="120"/>
      <c r="FR454" s="120"/>
      <c r="FS454" s="120"/>
      <c r="FT454" s="120"/>
      <c r="FU454" s="120"/>
      <c r="FV454" s="120"/>
      <c r="FW454" s="120"/>
      <c r="FX454" s="120"/>
      <c r="FY454" s="120"/>
      <c r="FZ454" s="120"/>
      <c r="GA454" s="120"/>
      <c r="GB454" s="120"/>
      <c r="GC454" s="120"/>
      <c r="GD454" s="120"/>
      <c r="GE454" s="120"/>
      <c r="GF454" s="120"/>
      <c r="GG454" s="120"/>
      <c r="GH454" s="120"/>
      <c r="GI454" s="120"/>
      <c r="GJ454" s="120"/>
      <c r="GK454" s="120"/>
      <c r="GL454" s="120"/>
      <c r="GM454" s="120"/>
      <c r="GN454" s="120"/>
      <c r="GO454" s="120"/>
      <c r="GP454" s="120"/>
      <c r="GQ454" s="120"/>
      <c r="GR454" s="120"/>
      <c r="GS454" s="120"/>
      <c r="GT454" s="120"/>
      <c r="GU454" s="120"/>
      <c r="GV454" s="120"/>
      <c r="GW454" s="120"/>
      <c r="GX454" s="120"/>
      <c r="GY454" s="120"/>
      <c r="GZ454" s="120"/>
      <c r="HA454" s="120"/>
      <c r="HB454" s="120"/>
      <c r="HC454" s="120"/>
      <c r="HD454" s="120"/>
      <c r="HE454" s="120"/>
      <c r="HF454" s="120"/>
      <c r="HG454" s="120"/>
      <c r="HH454" s="120"/>
      <c r="HI454" s="120"/>
      <c r="HJ454" s="120"/>
      <c r="HK454" s="120"/>
      <c r="HL454" s="120"/>
      <c r="HM454" s="120"/>
      <c r="HN454" s="120"/>
      <c r="HO454" s="120"/>
      <c r="HP454" s="120"/>
      <c r="HQ454" s="120"/>
      <c r="HR454" s="120"/>
      <c r="HS454" s="120"/>
      <c r="HT454" s="120"/>
      <c r="HU454" s="120"/>
      <c r="HV454" s="120"/>
      <c r="HW454" s="120"/>
      <c r="HX454" s="120"/>
      <c r="HY454" s="120"/>
      <c r="HZ454" s="120"/>
      <c r="IA454" s="120"/>
      <c r="IB454" s="120"/>
      <c r="IC454" s="120"/>
      <c r="ID454" s="120"/>
      <c r="IE454" s="120"/>
      <c r="IF454" s="120"/>
      <c r="IG454" s="120"/>
      <c r="IH454" s="120"/>
      <c r="II454" s="120"/>
      <c r="IJ454" s="120"/>
      <c r="IK454" s="120"/>
      <c r="IL454" s="120"/>
      <c r="IM454" s="120"/>
      <c r="IN454" s="120"/>
      <c r="IO454" s="120"/>
      <c r="IP454" s="120"/>
    </row>
    <row r="455" s="120" customFormat="1" ht="13.95" customHeight="1" spans="1:10">
      <c r="A455" s="15">
        <v>19</v>
      </c>
      <c r="B455" s="25" t="s">
        <v>518</v>
      </c>
      <c r="C455" s="62" t="s">
        <v>500</v>
      </c>
      <c r="D455" s="278" t="s">
        <v>53</v>
      </c>
      <c r="E455" s="160">
        <v>1</v>
      </c>
      <c r="F455" s="64">
        <v>611</v>
      </c>
      <c r="G455" s="156"/>
      <c r="H455" s="156"/>
      <c r="I455" s="156"/>
      <c r="J455" s="156"/>
    </row>
    <row r="456" s="120" customFormat="1" ht="13.95" customHeight="1" spans="1:10">
      <c r="A456" s="15">
        <v>20</v>
      </c>
      <c r="B456" s="25" t="s">
        <v>519</v>
      </c>
      <c r="C456" s="62" t="s">
        <v>500</v>
      </c>
      <c r="D456" s="25" t="s">
        <v>53</v>
      </c>
      <c r="E456" s="86">
        <v>1</v>
      </c>
      <c r="F456" s="64">
        <v>611</v>
      </c>
      <c r="G456" s="156"/>
      <c r="H456" s="156"/>
      <c r="I456" s="156"/>
      <c r="J456" s="156"/>
    </row>
    <row r="457" s="120" customFormat="1" ht="13.95" customHeight="1" spans="1:250">
      <c r="A457" s="15">
        <v>21</v>
      </c>
      <c r="B457" s="25" t="s">
        <v>520</v>
      </c>
      <c r="C457" s="62" t="s">
        <v>500</v>
      </c>
      <c r="D457" s="25" t="s">
        <v>53</v>
      </c>
      <c r="E457" s="160">
        <v>1</v>
      </c>
      <c r="F457" s="64">
        <v>611</v>
      </c>
      <c r="G457" s="141"/>
      <c r="H457" s="141" t="s">
        <v>128</v>
      </c>
      <c r="I457" s="141"/>
      <c r="J457" s="14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21"/>
      <c r="AV457" s="121"/>
      <c r="AW457" s="121"/>
      <c r="AX457" s="121"/>
      <c r="AY457" s="121"/>
      <c r="AZ457" s="121"/>
      <c r="BA457" s="121"/>
      <c r="BB457" s="121"/>
      <c r="BC457" s="121"/>
      <c r="BD457" s="121"/>
      <c r="BE457" s="121"/>
      <c r="BF457" s="121"/>
      <c r="BG457" s="121"/>
      <c r="BH457" s="121"/>
      <c r="BI457" s="121"/>
      <c r="BJ457" s="121"/>
      <c r="BK457" s="121"/>
      <c r="BL457" s="121"/>
      <c r="BM457" s="121"/>
      <c r="BN457" s="121"/>
      <c r="BO457" s="121"/>
      <c r="BP457" s="121"/>
      <c r="BQ457" s="121"/>
      <c r="BR457" s="121"/>
      <c r="BS457" s="121"/>
      <c r="BT457" s="121"/>
      <c r="BU457" s="121"/>
      <c r="BV457" s="121"/>
      <c r="BW457" s="121"/>
      <c r="BX457" s="121"/>
      <c r="BY457" s="121"/>
      <c r="BZ457" s="121"/>
      <c r="CA457" s="121"/>
      <c r="CB457" s="121"/>
      <c r="CC457" s="121"/>
      <c r="CD457" s="121"/>
      <c r="CE457" s="121"/>
      <c r="CF457" s="121"/>
      <c r="CG457" s="121"/>
      <c r="CH457" s="121"/>
      <c r="CI457" s="121"/>
      <c r="CJ457" s="121"/>
      <c r="CK457" s="121"/>
      <c r="CL457" s="121"/>
      <c r="CM457" s="121"/>
      <c r="CN457" s="121"/>
      <c r="CO457" s="121"/>
      <c r="CP457" s="121"/>
      <c r="CQ457" s="121"/>
      <c r="CR457" s="121"/>
      <c r="CS457" s="121"/>
      <c r="CT457" s="121"/>
      <c r="CU457" s="121"/>
      <c r="CV457" s="121"/>
      <c r="CW457" s="121"/>
      <c r="CX457" s="121"/>
      <c r="CY457" s="121"/>
      <c r="CZ457" s="121"/>
      <c r="DA457" s="121"/>
      <c r="DB457" s="121"/>
      <c r="DC457" s="121"/>
      <c r="DD457" s="121"/>
      <c r="DE457" s="121"/>
      <c r="DF457" s="121"/>
      <c r="DG457" s="121"/>
      <c r="DH457" s="121"/>
      <c r="DI457" s="121"/>
      <c r="DJ457" s="121"/>
      <c r="DK457" s="121"/>
      <c r="DL457" s="121"/>
      <c r="DM457" s="121"/>
      <c r="DN457" s="121"/>
      <c r="DO457" s="121"/>
      <c r="DP457" s="121"/>
      <c r="DQ457" s="121"/>
      <c r="DR457" s="121"/>
      <c r="DS457" s="121"/>
      <c r="DT457" s="121"/>
      <c r="DU457" s="121"/>
      <c r="DV457" s="121"/>
      <c r="DW457" s="121"/>
      <c r="DX457" s="121"/>
      <c r="DY457" s="121"/>
      <c r="DZ457" s="121"/>
      <c r="EA457" s="121"/>
      <c r="EB457" s="121"/>
      <c r="EC457" s="121"/>
      <c r="ED457" s="121"/>
      <c r="EE457" s="121"/>
      <c r="EF457" s="121"/>
      <c r="EG457" s="121"/>
      <c r="EH457" s="121"/>
      <c r="EI457" s="121"/>
      <c r="EJ457" s="121"/>
      <c r="EK457" s="121"/>
      <c r="EL457" s="121"/>
      <c r="EM457" s="121"/>
      <c r="EN457" s="121"/>
      <c r="EO457" s="121"/>
      <c r="EP457" s="121"/>
      <c r="EQ457" s="121"/>
      <c r="ER457" s="121"/>
      <c r="ES457" s="121"/>
      <c r="ET457" s="121"/>
      <c r="EU457" s="121"/>
      <c r="EV457" s="121"/>
      <c r="EW457" s="121"/>
      <c r="EX457" s="121"/>
      <c r="EY457" s="121"/>
      <c r="EZ457" s="121"/>
      <c r="FA457" s="121"/>
      <c r="FB457" s="121"/>
      <c r="FC457" s="121"/>
      <c r="FD457" s="121"/>
      <c r="FE457" s="121"/>
      <c r="FF457" s="121"/>
      <c r="FG457" s="121"/>
      <c r="FH457" s="121"/>
      <c r="FI457" s="121"/>
      <c r="FJ457" s="121"/>
      <c r="FK457" s="121"/>
      <c r="FL457" s="121"/>
      <c r="FM457" s="121"/>
      <c r="FN457" s="121"/>
      <c r="FO457" s="121"/>
      <c r="FP457" s="121"/>
      <c r="FQ457" s="121"/>
      <c r="FR457" s="121"/>
      <c r="FS457" s="121"/>
      <c r="FT457" s="121"/>
      <c r="FU457" s="121"/>
      <c r="FV457" s="121"/>
      <c r="FW457" s="121"/>
      <c r="FX457" s="121"/>
      <c r="FY457" s="121"/>
      <c r="FZ457" s="121"/>
      <c r="GA457" s="121"/>
      <c r="GB457" s="121"/>
      <c r="GC457" s="121"/>
      <c r="GD457" s="121"/>
      <c r="GE457" s="121"/>
      <c r="GF457" s="121"/>
      <c r="GG457" s="121"/>
      <c r="GH457" s="121"/>
      <c r="GI457" s="121"/>
      <c r="GJ457" s="121"/>
      <c r="GK457" s="121"/>
      <c r="GL457" s="121"/>
      <c r="GM457" s="121"/>
      <c r="GN457" s="121"/>
      <c r="GO457" s="121"/>
      <c r="GP457" s="121"/>
      <c r="GQ457" s="121"/>
      <c r="GR457" s="121"/>
      <c r="GS457" s="121"/>
      <c r="GT457" s="121"/>
      <c r="GU457" s="121"/>
      <c r="GV457" s="121"/>
      <c r="GW457" s="121"/>
      <c r="GX457" s="121"/>
      <c r="GY457" s="121"/>
      <c r="GZ457" s="121"/>
      <c r="HA457" s="121"/>
      <c r="HB457" s="121"/>
      <c r="HC457" s="121"/>
      <c r="HD457" s="121"/>
      <c r="HE457" s="121"/>
      <c r="HF457" s="121"/>
      <c r="HG457" s="121"/>
      <c r="HH457" s="121"/>
      <c r="HI457" s="121"/>
      <c r="HJ457" s="121"/>
      <c r="HK457" s="121"/>
      <c r="HL457" s="121"/>
      <c r="HM457" s="121"/>
      <c r="HN457" s="121"/>
      <c r="HO457" s="121"/>
      <c r="HP457" s="121"/>
      <c r="HQ457" s="121"/>
      <c r="HR457" s="121"/>
      <c r="HS457" s="121"/>
      <c r="HT457" s="121"/>
      <c r="HU457" s="121"/>
      <c r="HV457" s="121"/>
      <c r="HW457" s="121"/>
      <c r="HX457" s="121"/>
      <c r="HY457" s="121"/>
      <c r="HZ457" s="121"/>
      <c r="IA457" s="121"/>
      <c r="IB457" s="121"/>
      <c r="IC457" s="121"/>
      <c r="ID457" s="121"/>
      <c r="IE457" s="121"/>
      <c r="IF457" s="121"/>
      <c r="IG457" s="121"/>
      <c r="IH457" s="121"/>
      <c r="II457" s="121"/>
      <c r="IJ457" s="121"/>
      <c r="IK457" s="121"/>
      <c r="IL457" s="121"/>
      <c r="IM457" s="121"/>
      <c r="IN457" s="121"/>
      <c r="IO457" s="121"/>
      <c r="IP457" s="121"/>
    </row>
    <row r="458" s="121" customFormat="1" ht="13.95" customHeight="1" spans="1:250">
      <c r="A458" s="15">
        <v>22</v>
      </c>
      <c r="B458" s="25" t="s">
        <v>521</v>
      </c>
      <c r="C458" s="62" t="s">
        <v>500</v>
      </c>
      <c r="D458" s="25" t="s">
        <v>53</v>
      </c>
      <c r="E458" s="74">
        <v>1</v>
      </c>
      <c r="F458" s="64">
        <v>611</v>
      </c>
      <c r="G458" s="122"/>
      <c r="H458" s="122"/>
      <c r="I458" s="122"/>
      <c r="J458" s="122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  <c r="BZ458" s="67"/>
      <c r="CA458" s="67"/>
      <c r="CB458" s="67"/>
      <c r="CC458" s="67"/>
      <c r="CD458" s="67"/>
      <c r="CE458" s="67"/>
      <c r="CF458" s="67"/>
      <c r="CG458" s="67"/>
      <c r="CH458" s="67"/>
      <c r="CI458" s="67"/>
      <c r="CJ458" s="67"/>
      <c r="CK458" s="67"/>
      <c r="CL458" s="67"/>
      <c r="CM458" s="67"/>
      <c r="CN458" s="67"/>
      <c r="CO458" s="67"/>
      <c r="CP458" s="67"/>
      <c r="CQ458" s="67"/>
      <c r="CR458" s="67"/>
      <c r="CS458" s="67"/>
      <c r="CT458" s="67"/>
      <c r="CU458" s="67"/>
      <c r="CV458" s="67"/>
      <c r="CW458" s="67"/>
      <c r="CX458" s="67"/>
      <c r="CY458" s="67"/>
      <c r="CZ458" s="67"/>
      <c r="DA458" s="67"/>
      <c r="DB458" s="67"/>
      <c r="DC458" s="67"/>
      <c r="DD458" s="67"/>
      <c r="DE458" s="67"/>
      <c r="DF458" s="67"/>
      <c r="DG458" s="67"/>
      <c r="DH458" s="67"/>
      <c r="DI458" s="67"/>
      <c r="DJ458" s="67"/>
      <c r="DK458" s="67"/>
      <c r="DL458" s="67"/>
      <c r="DM458" s="67"/>
      <c r="DN458" s="67"/>
      <c r="DO458" s="67"/>
      <c r="DP458" s="67"/>
      <c r="DQ458" s="67"/>
      <c r="DR458" s="67"/>
      <c r="DS458" s="67"/>
      <c r="DT458" s="67"/>
      <c r="DU458" s="67"/>
      <c r="DV458" s="67"/>
      <c r="DW458" s="67"/>
      <c r="DX458" s="67"/>
      <c r="DY458" s="67"/>
      <c r="DZ458" s="67"/>
      <c r="EA458" s="67"/>
      <c r="EB458" s="67"/>
      <c r="EC458" s="67"/>
      <c r="ED458" s="67"/>
      <c r="EE458" s="67"/>
      <c r="EF458" s="67"/>
      <c r="EG458" s="67"/>
      <c r="EH458" s="67"/>
      <c r="EI458" s="67"/>
      <c r="EJ458" s="67"/>
      <c r="EK458" s="67"/>
      <c r="EL458" s="67"/>
      <c r="EM458" s="67"/>
      <c r="EN458" s="67"/>
      <c r="EO458" s="67"/>
      <c r="EP458" s="67"/>
      <c r="EQ458" s="67"/>
      <c r="ER458" s="67"/>
      <c r="ES458" s="67"/>
      <c r="ET458" s="67"/>
      <c r="EU458" s="67"/>
      <c r="EV458" s="67"/>
      <c r="EW458" s="67"/>
      <c r="EX458" s="67"/>
      <c r="EY458" s="67"/>
      <c r="EZ458" s="67"/>
      <c r="FA458" s="67"/>
      <c r="FB458" s="67"/>
      <c r="FC458" s="67"/>
      <c r="FD458" s="67"/>
      <c r="FE458" s="67"/>
      <c r="FF458" s="67"/>
      <c r="FG458" s="67"/>
      <c r="FH458" s="67"/>
      <c r="FI458" s="67"/>
      <c r="FJ458" s="67"/>
      <c r="FK458" s="67"/>
      <c r="FL458" s="67"/>
      <c r="FM458" s="67"/>
      <c r="FN458" s="67"/>
      <c r="FO458" s="67"/>
      <c r="FP458" s="67"/>
      <c r="FQ458" s="67"/>
      <c r="FR458" s="67"/>
      <c r="FS458" s="67"/>
      <c r="FT458" s="67"/>
      <c r="FU458" s="67"/>
      <c r="FV458" s="67"/>
      <c r="FW458" s="67"/>
      <c r="FX458" s="67"/>
      <c r="FY458" s="67"/>
      <c r="FZ458" s="67"/>
      <c r="GA458" s="67"/>
      <c r="GB458" s="67"/>
      <c r="GC458" s="67"/>
      <c r="GD458" s="67"/>
      <c r="GE458" s="67"/>
      <c r="GF458" s="67"/>
      <c r="GG458" s="67"/>
      <c r="GH458" s="67"/>
      <c r="GI458" s="67"/>
      <c r="GJ458" s="67"/>
      <c r="GK458" s="67"/>
      <c r="GL458" s="67"/>
      <c r="GM458" s="67"/>
      <c r="GN458" s="67"/>
      <c r="GO458" s="67"/>
      <c r="GP458" s="67"/>
      <c r="GQ458" s="67"/>
      <c r="GR458" s="67"/>
      <c r="GS458" s="67"/>
      <c r="GT458" s="67"/>
      <c r="GU458" s="67"/>
      <c r="GV458" s="67"/>
      <c r="GW458" s="67"/>
      <c r="GX458" s="67"/>
      <c r="GY458" s="67"/>
      <c r="GZ458" s="67"/>
      <c r="HA458" s="67"/>
      <c r="HB458" s="67"/>
      <c r="HC458" s="67"/>
      <c r="HD458" s="67"/>
      <c r="HE458" s="67"/>
      <c r="HF458" s="67"/>
      <c r="HG458" s="67"/>
      <c r="HH458" s="67"/>
      <c r="HI458" s="67"/>
      <c r="HJ458" s="67"/>
      <c r="HK458" s="67"/>
      <c r="HL458" s="67"/>
      <c r="HM458" s="67"/>
      <c r="HN458" s="67"/>
      <c r="HO458" s="67"/>
      <c r="HP458" s="67"/>
      <c r="HQ458" s="67"/>
      <c r="HR458" s="67"/>
      <c r="HS458" s="67"/>
      <c r="HT458" s="67"/>
      <c r="HU458" s="67"/>
      <c r="HV458" s="67"/>
      <c r="HW458" s="67"/>
      <c r="HX458" s="67"/>
      <c r="HY458" s="67"/>
      <c r="HZ458" s="67"/>
      <c r="IA458" s="67"/>
      <c r="IB458" s="67"/>
      <c r="IC458" s="67"/>
      <c r="ID458" s="67"/>
      <c r="IE458" s="67"/>
      <c r="IF458" s="67"/>
      <c r="IG458" s="67"/>
      <c r="IH458" s="67"/>
      <c r="II458" s="67"/>
      <c r="IJ458" s="67"/>
      <c r="IK458" s="67"/>
      <c r="IL458" s="67"/>
      <c r="IM458" s="67"/>
      <c r="IN458" s="67"/>
      <c r="IO458" s="67"/>
      <c r="IP458" s="67"/>
    </row>
    <row r="459" s="121" customFormat="1" ht="13.95" customHeight="1" spans="1:250">
      <c r="A459" s="15">
        <v>23</v>
      </c>
      <c r="B459" s="19" t="s">
        <v>522</v>
      </c>
      <c r="C459" s="62" t="s">
        <v>500</v>
      </c>
      <c r="D459" s="19" t="s">
        <v>53</v>
      </c>
      <c r="E459" s="155">
        <v>1</v>
      </c>
      <c r="F459" s="64">
        <v>611</v>
      </c>
      <c r="G459" s="122"/>
      <c r="H459" s="122"/>
      <c r="I459" s="122"/>
      <c r="J459" s="122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  <c r="BZ459" s="67"/>
      <c r="CA459" s="67"/>
      <c r="CB459" s="67"/>
      <c r="CC459" s="67"/>
      <c r="CD459" s="67"/>
      <c r="CE459" s="67"/>
      <c r="CF459" s="67"/>
      <c r="CG459" s="67"/>
      <c r="CH459" s="67"/>
      <c r="CI459" s="67"/>
      <c r="CJ459" s="67"/>
      <c r="CK459" s="67"/>
      <c r="CL459" s="67"/>
      <c r="CM459" s="67"/>
      <c r="CN459" s="67"/>
      <c r="CO459" s="67"/>
      <c r="CP459" s="67"/>
      <c r="CQ459" s="67"/>
      <c r="CR459" s="67"/>
      <c r="CS459" s="67"/>
      <c r="CT459" s="67"/>
      <c r="CU459" s="67"/>
      <c r="CV459" s="67"/>
      <c r="CW459" s="67"/>
      <c r="CX459" s="67"/>
      <c r="CY459" s="67"/>
      <c r="CZ459" s="67"/>
      <c r="DA459" s="67"/>
      <c r="DB459" s="67"/>
      <c r="DC459" s="67"/>
      <c r="DD459" s="67"/>
      <c r="DE459" s="67"/>
      <c r="DF459" s="67"/>
      <c r="DG459" s="67"/>
      <c r="DH459" s="67"/>
      <c r="DI459" s="67"/>
      <c r="DJ459" s="67"/>
      <c r="DK459" s="67"/>
      <c r="DL459" s="67"/>
      <c r="DM459" s="67"/>
      <c r="DN459" s="67"/>
      <c r="DO459" s="67"/>
      <c r="DP459" s="67"/>
      <c r="DQ459" s="67"/>
      <c r="DR459" s="67"/>
      <c r="DS459" s="67"/>
      <c r="DT459" s="67"/>
      <c r="DU459" s="67"/>
      <c r="DV459" s="67"/>
      <c r="DW459" s="67"/>
      <c r="DX459" s="67"/>
      <c r="DY459" s="67"/>
      <c r="DZ459" s="67"/>
      <c r="EA459" s="67"/>
      <c r="EB459" s="67"/>
      <c r="EC459" s="67"/>
      <c r="ED459" s="67"/>
      <c r="EE459" s="67"/>
      <c r="EF459" s="67"/>
      <c r="EG459" s="67"/>
      <c r="EH459" s="67"/>
      <c r="EI459" s="67"/>
      <c r="EJ459" s="67"/>
      <c r="EK459" s="67"/>
      <c r="EL459" s="67"/>
      <c r="EM459" s="67"/>
      <c r="EN459" s="67"/>
      <c r="EO459" s="67"/>
      <c r="EP459" s="67"/>
      <c r="EQ459" s="67"/>
      <c r="ER459" s="67"/>
      <c r="ES459" s="67"/>
      <c r="ET459" s="67"/>
      <c r="EU459" s="67"/>
      <c r="EV459" s="67"/>
      <c r="EW459" s="67"/>
      <c r="EX459" s="67"/>
      <c r="EY459" s="67"/>
      <c r="EZ459" s="67"/>
      <c r="FA459" s="67"/>
      <c r="FB459" s="67"/>
      <c r="FC459" s="67"/>
      <c r="FD459" s="67"/>
      <c r="FE459" s="67"/>
      <c r="FF459" s="67"/>
      <c r="FG459" s="67"/>
      <c r="FH459" s="67"/>
      <c r="FI459" s="67"/>
      <c r="FJ459" s="67"/>
      <c r="FK459" s="67"/>
      <c r="FL459" s="67"/>
      <c r="FM459" s="67"/>
      <c r="FN459" s="67"/>
      <c r="FO459" s="67"/>
      <c r="FP459" s="67"/>
      <c r="FQ459" s="67"/>
      <c r="FR459" s="67"/>
      <c r="FS459" s="67"/>
      <c r="FT459" s="67"/>
      <c r="FU459" s="67"/>
      <c r="FV459" s="67"/>
      <c r="FW459" s="67"/>
      <c r="FX459" s="67"/>
      <c r="FY459" s="67"/>
      <c r="FZ459" s="67"/>
      <c r="GA459" s="67"/>
      <c r="GB459" s="67"/>
      <c r="GC459" s="67"/>
      <c r="GD459" s="67"/>
      <c r="GE459" s="67"/>
      <c r="GF459" s="67"/>
      <c r="GG459" s="67"/>
      <c r="GH459" s="67"/>
      <c r="GI459" s="67"/>
      <c r="GJ459" s="67"/>
      <c r="GK459" s="67"/>
      <c r="GL459" s="67"/>
      <c r="GM459" s="67"/>
      <c r="GN459" s="67"/>
      <c r="GO459" s="67"/>
      <c r="GP459" s="67"/>
      <c r="GQ459" s="67"/>
      <c r="GR459" s="67"/>
      <c r="GS459" s="67"/>
      <c r="GT459" s="67"/>
      <c r="GU459" s="67"/>
      <c r="GV459" s="67"/>
      <c r="GW459" s="67"/>
      <c r="GX459" s="67"/>
      <c r="GY459" s="67"/>
      <c r="GZ459" s="67"/>
      <c r="HA459" s="67"/>
      <c r="HB459" s="67"/>
      <c r="HC459" s="67"/>
      <c r="HD459" s="67"/>
      <c r="HE459" s="67"/>
      <c r="HF459" s="67"/>
      <c r="HG459" s="67"/>
      <c r="HH459" s="67"/>
      <c r="HI459" s="67"/>
      <c r="HJ459" s="67"/>
      <c r="HK459" s="67"/>
      <c r="HL459" s="67"/>
      <c r="HM459" s="67"/>
      <c r="HN459" s="67"/>
      <c r="HO459" s="67"/>
      <c r="HP459" s="67"/>
      <c r="HQ459" s="67"/>
      <c r="HR459" s="67"/>
      <c r="HS459" s="67"/>
      <c r="HT459" s="67"/>
      <c r="HU459" s="67"/>
      <c r="HV459" s="67"/>
      <c r="HW459" s="67"/>
      <c r="HX459" s="67"/>
      <c r="HY459" s="67"/>
      <c r="HZ459" s="67"/>
      <c r="IA459" s="67"/>
      <c r="IB459" s="67"/>
      <c r="IC459" s="67"/>
      <c r="ID459" s="67"/>
      <c r="IE459" s="67"/>
      <c r="IF459" s="67"/>
      <c r="IG459" s="67"/>
      <c r="IH459" s="67"/>
      <c r="II459" s="67"/>
      <c r="IJ459" s="67"/>
      <c r="IK459" s="67"/>
      <c r="IL459" s="67"/>
      <c r="IM459" s="67"/>
      <c r="IN459" s="67"/>
      <c r="IO459" s="67"/>
      <c r="IP459" s="67"/>
    </row>
    <row r="460" s="121" customFormat="1" ht="13.95" customHeight="1" spans="1:250">
      <c r="A460" s="15">
        <v>24</v>
      </c>
      <c r="B460" s="275" t="s">
        <v>523</v>
      </c>
      <c r="C460" s="62" t="s">
        <v>500</v>
      </c>
      <c r="D460" s="275" t="s">
        <v>53</v>
      </c>
      <c r="E460" s="279">
        <v>1</v>
      </c>
      <c r="F460" s="64">
        <v>611</v>
      </c>
      <c r="G460" s="122"/>
      <c r="H460" s="122"/>
      <c r="I460" s="122"/>
      <c r="J460" s="122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  <c r="BZ460" s="67"/>
      <c r="CA460" s="67"/>
      <c r="CB460" s="67"/>
      <c r="CC460" s="67"/>
      <c r="CD460" s="67"/>
      <c r="CE460" s="67"/>
      <c r="CF460" s="67"/>
      <c r="CG460" s="67"/>
      <c r="CH460" s="67"/>
      <c r="CI460" s="67"/>
      <c r="CJ460" s="67"/>
      <c r="CK460" s="67"/>
      <c r="CL460" s="67"/>
      <c r="CM460" s="67"/>
      <c r="CN460" s="67"/>
      <c r="CO460" s="67"/>
      <c r="CP460" s="67"/>
      <c r="CQ460" s="67"/>
      <c r="CR460" s="67"/>
      <c r="CS460" s="67"/>
      <c r="CT460" s="67"/>
      <c r="CU460" s="67"/>
      <c r="CV460" s="67"/>
      <c r="CW460" s="67"/>
      <c r="CX460" s="67"/>
      <c r="CY460" s="67"/>
      <c r="CZ460" s="67"/>
      <c r="DA460" s="67"/>
      <c r="DB460" s="67"/>
      <c r="DC460" s="67"/>
      <c r="DD460" s="67"/>
      <c r="DE460" s="67"/>
      <c r="DF460" s="67"/>
      <c r="DG460" s="67"/>
      <c r="DH460" s="67"/>
      <c r="DI460" s="67"/>
      <c r="DJ460" s="67"/>
      <c r="DK460" s="67"/>
      <c r="DL460" s="67"/>
      <c r="DM460" s="67"/>
      <c r="DN460" s="67"/>
      <c r="DO460" s="67"/>
      <c r="DP460" s="67"/>
      <c r="DQ460" s="67"/>
      <c r="DR460" s="67"/>
      <c r="DS460" s="67"/>
      <c r="DT460" s="67"/>
      <c r="DU460" s="67"/>
      <c r="DV460" s="67"/>
      <c r="DW460" s="67"/>
      <c r="DX460" s="67"/>
      <c r="DY460" s="67"/>
      <c r="DZ460" s="67"/>
      <c r="EA460" s="67"/>
      <c r="EB460" s="67"/>
      <c r="EC460" s="67"/>
      <c r="ED460" s="67"/>
      <c r="EE460" s="67"/>
      <c r="EF460" s="67"/>
      <c r="EG460" s="67"/>
      <c r="EH460" s="67"/>
      <c r="EI460" s="67"/>
      <c r="EJ460" s="67"/>
      <c r="EK460" s="67"/>
      <c r="EL460" s="67"/>
      <c r="EM460" s="67"/>
      <c r="EN460" s="67"/>
      <c r="EO460" s="67"/>
      <c r="EP460" s="67"/>
      <c r="EQ460" s="67"/>
      <c r="ER460" s="67"/>
      <c r="ES460" s="67"/>
      <c r="ET460" s="67"/>
      <c r="EU460" s="67"/>
      <c r="EV460" s="67"/>
      <c r="EW460" s="67"/>
      <c r="EX460" s="67"/>
      <c r="EY460" s="67"/>
      <c r="EZ460" s="67"/>
      <c r="FA460" s="67"/>
      <c r="FB460" s="67"/>
      <c r="FC460" s="67"/>
      <c r="FD460" s="67"/>
      <c r="FE460" s="67"/>
      <c r="FF460" s="67"/>
      <c r="FG460" s="67"/>
      <c r="FH460" s="67"/>
      <c r="FI460" s="67"/>
      <c r="FJ460" s="67"/>
      <c r="FK460" s="67"/>
      <c r="FL460" s="67"/>
      <c r="FM460" s="67"/>
      <c r="FN460" s="67"/>
      <c r="FO460" s="67"/>
      <c r="FP460" s="67"/>
      <c r="FQ460" s="67"/>
      <c r="FR460" s="67"/>
      <c r="FS460" s="67"/>
      <c r="FT460" s="67"/>
      <c r="FU460" s="67"/>
      <c r="FV460" s="67"/>
      <c r="FW460" s="67"/>
      <c r="FX460" s="67"/>
      <c r="FY460" s="67"/>
      <c r="FZ460" s="67"/>
      <c r="GA460" s="67"/>
      <c r="GB460" s="67"/>
      <c r="GC460" s="67"/>
      <c r="GD460" s="67"/>
      <c r="GE460" s="67"/>
      <c r="GF460" s="67"/>
      <c r="GG460" s="67"/>
      <c r="GH460" s="67"/>
      <c r="GI460" s="67"/>
      <c r="GJ460" s="67"/>
      <c r="GK460" s="67"/>
      <c r="GL460" s="67"/>
      <c r="GM460" s="67"/>
      <c r="GN460" s="67"/>
      <c r="GO460" s="67"/>
      <c r="GP460" s="67"/>
      <c r="GQ460" s="67"/>
      <c r="GR460" s="67"/>
      <c r="GS460" s="67"/>
      <c r="GT460" s="67"/>
      <c r="GU460" s="67"/>
      <c r="GV460" s="67"/>
      <c r="GW460" s="67"/>
      <c r="GX460" s="67"/>
      <c r="GY460" s="67"/>
      <c r="GZ460" s="67"/>
      <c r="HA460" s="67"/>
      <c r="HB460" s="67"/>
      <c r="HC460" s="67"/>
      <c r="HD460" s="67"/>
      <c r="HE460" s="67"/>
      <c r="HF460" s="67"/>
      <c r="HG460" s="67"/>
      <c r="HH460" s="67"/>
      <c r="HI460" s="67"/>
      <c r="HJ460" s="67"/>
      <c r="HK460" s="67"/>
      <c r="HL460" s="67"/>
      <c r="HM460" s="67"/>
      <c r="HN460" s="67"/>
      <c r="HO460" s="67"/>
      <c r="HP460" s="67"/>
      <c r="HQ460" s="67"/>
      <c r="HR460" s="67"/>
      <c r="HS460" s="67"/>
      <c r="HT460" s="67"/>
      <c r="HU460" s="67"/>
      <c r="HV460" s="67"/>
      <c r="HW460" s="67"/>
      <c r="HX460" s="67"/>
      <c r="HY460" s="67"/>
      <c r="HZ460" s="67"/>
      <c r="IA460" s="67"/>
      <c r="IB460" s="67"/>
      <c r="IC460" s="67"/>
      <c r="ID460" s="67"/>
      <c r="IE460" s="67"/>
      <c r="IF460" s="67"/>
      <c r="IG460" s="67"/>
      <c r="IH460" s="67"/>
      <c r="II460" s="67"/>
      <c r="IJ460" s="67"/>
      <c r="IK460" s="67"/>
      <c r="IL460" s="67"/>
      <c r="IM460" s="67"/>
      <c r="IN460" s="67"/>
      <c r="IO460" s="67"/>
      <c r="IP460" s="67"/>
    </row>
    <row r="461" s="121" customFormat="1" ht="13.95" customHeight="1" spans="1:250">
      <c r="A461" s="15">
        <v>25</v>
      </c>
      <c r="B461" s="25" t="s">
        <v>524</v>
      </c>
      <c r="C461" s="62" t="s">
        <v>500</v>
      </c>
      <c r="D461" s="275" t="s">
        <v>53</v>
      </c>
      <c r="E461" s="279">
        <v>1</v>
      </c>
      <c r="F461" s="64">
        <v>611</v>
      </c>
      <c r="G461" s="122"/>
      <c r="H461" s="122"/>
      <c r="I461" s="122"/>
      <c r="J461" s="122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  <c r="BZ461" s="67"/>
      <c r="CA461" s="67"/>
      <c r="CB461" s="67"/>
      <c r="CC461" s="67"/>
      <c r="CD461" s="67"/>
      <c r="CE461" s="67"/>
      <c r="CF461" s="67"/>
      <c r="CG461" s="67"/>
      <c r="CH461" s="67"/>
      <c r="CI461" s="67"/>
      <c r="CJ461" s="67"/>
      <c r="CK461" s="67"/>
      <c r="CL461" s="67"/>
      <c r="CM461" s="67"/>
      <c r="CN461" s="67"/>
      <c r="CO461" s="67"/>
      <c r="CP461" s="67"/>
      <c r="CQ461" s="67"/>
      <c r="CR461" s="67"/>
      <c r="CS461" s="67"/>
      <c r="CT461" s="67"/>
      <c r="CU461" s="67"/>
      <c r="CV461" s="67"/>
      <c r="CW461" s="67"/>
      <c r="CX461" s="67"/>
      <c r="CY461" s="67"/>
      <c r="CZ461" s="67"/>
      <c r="DA461" s="67"/>
      <c r="DB461" s="67"/>
      <c r="DC461" s="67"/>
      <c r="DD461" s="67"/>
      <c r="DE461" s="67"/>
      <c r="DF461" s="67"/>
      <c r="DG461" s="67"/>
      <c r="DH461" s="67"/>
      <c r="DI461" s="67"/>
      <c r="DJ461" s="67"/>
      <c r="DK461" s="67"/>
      <c r="DL461" s="67"/>
      <c r="DM461" s="67"/>
      <c r="DN461" s="67"/>
      <c r="DO461" s="67"/>
      <c r="DP461" s="67"/>
      <c r="DQ461" s="67"/>
      <c r="DR461" s="67"/>
      <c r="DS461" s="67"/>
      <c r="DT461" s="67"/>
      <c r="DU461" s="67"/>
      <c r="DV461" s="67"/>
      <c r="DW461" s="67"/>
      <c r="DX461" s="67"/>
      <c r="DY461" s="67"/>
      <c r="DZ461" s="67"/>
      <c r="EA461" s="67"/>
      <c r="EB461" s="67"/>
      <c r="EC461" s="67"/>
      <c r="ED461" s="67"/>
      <c r="EE461" s="67"/>
      <c r="EF461" s="67"/>
      <c r="EG461" s="67"/>
      <c r="EH461" s="67"/>
      <c r="EI461" s="67"/>
      <c r="EJ461" s="67"/>
      <c r="EK461" s="67"/>
      <c r="EL461" s="67"/>
      <c r="EM461" s="67"/>
      <c r="EN461" s="67"/>
      <c r="EO461" s="67"/>
      <c r="EP461" s="67"/>
      <c r="EQ461" s="67"/>
      <c r="ER461" s="67"/>
      <c r="ES461" s="67"/>
      <c r="ET461" s="67"/>
      <c r="EU461" s="67"/>
      <c r="EV461" s="67"/>
      <c r="EW461" s="67"/>
      <c r="EX461" s="67"/>
      <c r="EY461" s="67"/>
      <c r="EZ461" s="67"/>
      <c r="FA461" s="67"/>
      <c r="FB461" s="67"/>
      <c r="FC461" s="67"/>
      <c r="FD461" s="67"/>
      <c r="FE461" s="67"/>
      <c r="FF461" s="67"/>
      <c r="FG461" s="67"/>
      <c r="FH461" s="67"/>
      <c r="FI461" s="67"/>
      <c r="FJ461" s="67"/>
      <c r="FK461" s="67"/>
      <c r="FL461" s="67"/>
      <c r="FM461" s="67"/>
      <c r="FN461" s="67"/>
      <c r="FO461" s="67"/>
      <c r="FP461" s="67"/>
      <c r="FQ461" s="67"/>
      <c r="FR461" s="67"/>
      <c r="FS461" s="67"/>
      <c r="FT461" s="67"/>
      <c r="FU461" s="67"/>
      <c r="FV461" s="67"/>
      <c r="FW461" s="67"/>
      <c r="FX461" s="67"/>
      <c r="FY461" s="67"/>
      <c r="FZ461" s="67"/>
      <c r="GA461" s="67"/>
      <c r="GB461" s="67"/>
      <c r="GC461" s="67"/>
      <c r="GD461" s="67"/>
      <c r="GE461" s="67"/>
      <c r="GF461" s="67"/>
      <c r="GG461" s="67"/>
      <c r="GH461" s="67"/>
      <c r="GI461" s="67"/>
      <c r="GJ461" s="67"/>
      <c r="GK461" s="67"/>
      <c r="GL461" s="67"/>
      <c r="GM461" s="67"/>
      <c r="GN461" s="67"/>
      <c r="GO461" s="67"/>
      <c r="GP461" s="67"/>
      <c r="GQ461" s="67"/>
      <c r="GR461" s="67"/>
      <c r="GS461" s="67"/>
      <c r="GT461" s="67"/>
      <c r="GU461" s="67"/>
      <c r="GV461" s="67"/>
      <c r="GW461" s="67"/>
      <c r="GX461" s="67"/>
      <c r="GY461" s="67"/>
      <c r="GZ461" s="67"/>
      <c r="HA461" s="67"/>
      <c r="HB461" s="67"/>
      <c r="HC461" s="67"/>
      <c r="HD461" s="67"/>
      <c r="HE461" s="67"/>
      <c r="HF461" s="67"/>
      <c r="HG461" s="67"/>
      <c r="HH461" s="67"/>
      <c r="HI461" s="67"/>
      <c r="HJ461" s="67"/>
      <c r="HK461" s="67"/>
      <c r="HL461" s="67"/>
      <c r="HM461" s="67"/>
      <c r="HN461" s="67"/>
      <c r="HO461" s="67"/>
      <c r="HP461" s="67"/>
      <c r="HQ461" s="67"/>
      <c r="HR461" s="67"/>
      <c r="HS461" s="67"/>
      <c r="HT461" s="67"/>
      <c r="HU461" s="67"/>
      <c r="HV461" s="67"/>
      <c r="HW461" s="67"/>
      <c r="HX461" s="67"/>
      <c r="HY461" s="67"/>
      <c r="HZ461" s="67"/>
      <c r="IA461" s="67"/>
      <c r="IB461" s="67"/>
      <c r="IC461" s="67"/>
      <c r="ID461" s="67"/>
      <c r="IE461" s="67"/>
      <c r="IF461" s="67"/>
      <c r="IG461" s="67"/>
      <c r="IH461" s="67"/>
      <c r="II461" s="67"/>
      <c r="IJ461" s="67"/>
      <c r="IK461" s="67"/>
      <c r="IL461" s="67"/>
      <c r="IM461" s="67"/>
      <c r="IN461" s="67"/>
      <c r="IO461" s="67"/>
      <c r="IP461" s="67"/>
    </row>
    <row r="462" s="121" customFormat="1" ht="13.95" customHeight="1" spans="1:250">
      <c r="A462" s="15">
        <v>26</v>
      </c>
      <c r="B462" s="275" t="s">
        <v>525</v>
      </c>
      <c r="C462" s="62" t="s">
        <v>500</v>
      </c>
      <c r="D462" s="275" t="s">
        <v>53</v>
      </c>
      <c r="E462" s="279">
        <v>1</v>
      </c>
      <c r="F462" s="64">
        <v>611</v>
      </c>
      <c r="G462" s="25">
        <v>101</v>
      </c>
      <c r="H462" s="122"/>
      <c r="I462" s="122"/>
      <c r="J462" s="122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  <c r="BZ462" s="67"/>
      <c r="CA462" s="67"/>
      <c r="CB462" s="67"/>
      <c r="CC462" s="67"/>
      <c r="CD462" s="67"/>
      <c r="CE462" s="67"/>
      <c r="CF462" s="67"/>
      <c r="CG462" s="67"/>
      <c r="CH462" s="67"/>
      <c r="CI462" s="67"/>
      <c r="CJ462" s="67"/>
      <c r="CK462" s="67"/>
      <c r="CL462" s="67"/>
      <c r="CM462" s="67"/>
      <c r="CN462" s="67"/>
      <c r="CO462" s="67"/>
      <c r="CP462" s="67"/>
      <c r="CQ462" s="67"/>
      <c r="CR462" s="67"/>
      <c r="CS462" s="67"/>
      <c r="CT462" s="67"/>
      <c r="CU462" s="67"/>
      <c r="CV462" s="67"/>
      <c r="CW462" s="67"/>
      <c r="CX462" s="67"/>
      <c r="CY462" s="67"/>
      <c r="CZ462" s="67"/>
      <c r="DA462" s="67"/>
      <c r="DB462" s="67"/>
      <c r="DC462" s="67"/>
      <c r="DD462" s="67"/>
      <c r="DE462" s="67"/>
      <c r="DF462" s="67"/>
      <c r="DG462" s="67"/>
      <c r="DH462" s="67"/>
      <c r="DI462" s="67"/>
      <c r="DJ462" s="67"/>
      <c r="DK462" s="67"/>
      <c r="DL462" s="67"/>
      <c r="DM462" s="67"/>
      <c r="DN462" s="67"/>
      <c r="DO462" s="67"/>
      <c r="DP462" s="67"/>
      <c r="DQ462" s="67"/>
      <c r="DR462" s="67"/>
      <c r="DS462" s="67"/>
      <c r="DT462" s="67"/>
      <c r="DU462" s="67"/>
      <c r="DV462" s="67"/>
      <c r="DW462" s="67"/>
      <c r="DX462" s="67"/>
      <c r="DY462" s="67"/>
      <c r="DZ462" s="67"/>
      <c r="EA462" s="67"/>
      <c r="EB462" s="67"/>
      <c r="EC462" s="67"/>
      <c r="ED462" s="67"/>
      <c r="EE462" s="67"/>
      <c r="EF462" s="67"/>
      <c r="EG462" s="67"/>
      <c r="EH462" s="67"/>
      <c r="EI462" s="67"/>
      <c r="EJ462" s="67"/>
      <c r="EK462" s="67"/>
      <c r="EL462" s="67"/>
      <c r="EM462" s="67"/>
      <c r="EN462" s="67"/>
      <c r="EO462" s="67"/>
      <c r="EP462" s="67"/>
      <c r="EQ462" s="67"/>
      <c r="ER462" s="67"/>
      <c r="ES462" s="67"/>
      <c r="ET462" s="67"/>
      <c r="EU462" s="67"/>
      <c r="EV462" s="67"/>
      <c r="EW462" s="67"/>
      <c r="EX462" s="67"/>
      <c r="EY462" s="67"/>
      <c r="EZ462" s="67"/>
      <c r="FA462" s="67"/>
      <c r="FB462" s="67"/>
      <c r="FC462" s="67"/>
      <c r="FD462" s="67"/>
      <c r="FE462" s="67"/>
      <c r="FF462" s="67"/>
      <c r="FG462" s="67"/>
      <c r="FH462" s="67"/>
      <c r="FI462" s="67"/>
      <c r="FJ462" s="67"/>
      <c r="FK462" s="67"/>
      <c r="FL462" s="67"/>
      <c r="FM462" s="67"/>
      <c r="FN462" s="67"/>
      <c r="FO462" s="67"/>
      <c r="FP462" s="67"/>
      <c r="FQ462" s="67"/>
      <c r="FR462" s="67"/>
      <c r="FS462" s="67"/>
      <c r="FT462" s="67"/>
      <c r="FU462" s="67"/>
      <c r="FV462" s="67"/>
      <c r="FW462" s="67"/>
      <c r="FX462" s="67"/>
      <c r="FY462" s="67"/>
      <c r="FZ462" s="67"/>
      <c r="GA462" s="67"/>
      <c r="GB462" s="67"/>
      <c r="GC462" s="67"/>
      <c r="GD462" s="67"/>
      <c r="GE462" s="67"/>
      <c r="GF462" s="67"/>
      <c r="GG462" s="67"/>
      <c r="GH462" s="67"/>
      <c r="GI462" s="67"/>
      <c r="GJ462" s="67"/>
      <c r="GK462" s="67"/>
      <c r="GL462" s="67"/>
      <c r="GM462" s="67"/>
      <c r="GN462" s="67"/>
      <c r="GO462" s="67"/>
      <c r="GP462" s="67"/>
      <c r="GQ462" s="67"/>
      <c r="GR462" s="67"/>
      <c r="GS462" s="67"/>
      <c r="GT462" s="67"/>
      <c r="GU462" s="67"/>
      <c r="GV462" s="67"/>
      <c r="GW462" s="67"/>
      <c r="GX462" s="67"/>
      <c r="GY462" s="67"/>
      <c r="GZ462" s="67"/>
      <c r="HA462" s="67"/>
      <c r="HB462" s="67"/>
      <c r="HC462" s="67"/>
      <c r="HD462" s="67"/>
      <c r="HE462" s="67"/>
      <c r="HF462" s="67"/>
      <c r="HG462" s="67"/>
      <c r="HH462" s="67"/>
      <c r="HI462" s="67"/>
      <c r="HJ462" s="67"/>
      <c r="HK462" s="67"/>
      <c r="HL462" s="67"/>
      <c r="HM462" s="67"/>
      <c r="HN462" s="67"/>
      <c r="HO462" s="67"/>
      <c r="HP462" s="67"/>
      <c r="HQ462" s="67"/>
      <c r="HR462" s="67"/>
      <c r="HS462" s="67"/>
      <c r="HT462" s="67"/>
      <c r="HU462" s="67"/>
      <c r="HV462" s="67"/>
      <c r="HW462" s="67"/>
      <c r="HX462" s="67"/>
      <c r="HY462" s="67"/>
      <c r="HZ462" s="67"/>
      <c r="IA462" s="67"/>
      <c r="IB462" s="67"/>
      <c r="IC462" s="67"/>
      <c r="ID462" s="67"/>
      <c r="IE462" s="67"/>
      <c r="IF462" s="67"/>
      <c r="IG462" s="67"/>
      <c r="IH462" s="67"/>
      <c r="II462" s="67"/>
      <c r="IJ462" s="67"/>
      <c r="IK462" s="67"/>
      <c r="IL462" s="67"/>
      <c r="IM462" s="67"/>
      <c r="IN462" s="67"/>
      <c r="IO462" s="67"/>
      <c r="IP462" s="67"/>
    </row>
    <row r="463" s="121" customFormat="1" ht="13.95" customHeight="1" spans="1:250">
      <c r="A463" s="15">
        <v>27</v>
      </c>
      <c r="B463" s="280" t="s">
        <v>526</v>
      </c>
      <c r="C463" s="62" t="s">
        <v>500</v>
      </c>
      <c r="D463" s="22" t="s">
        <v>53</v>
      </c>
      <c r="E463" s="73">
        <v>1</v>
      </c>
      <c r="F463" s="64">
        <v>611</v>
      </c>
      <c r="G463" s="142"/>
      <c r="H463" s="181"/>
      <c r="I463" s="122"/>
      <c r="J463" s="122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  <c r="BZ463" s="67"/>
      <c r="CA463" s="67"/>
      <c r="CB463" s="67"/>
      <c r="CC463" s="67"/>
      <c r="CD463" s="67"/>
      <c r="CE463" s="67"/>
      <c r="CF463" s="67"/>
      <c r="CG463" s="67"/>
      <c r="CH463" s="67"/>
      <c r="CI463" s="67"/>
      <c r="CJ463" s="67"/>
      <c r="CK463" s="67"/>
      <c r="CL463" s="67"/>
      <c r="CM463" s="67"/>
      <c r="CN463" s="67"/>
      <c r="CO463" s="67"/>
      <c r="CP463" s="67"/>
      <c r="CQ463" s="67"/>
      <c r="CR463" s="67"/>
      <c r="CS463" s="67"/>
      <c r="CT463" s="67"/>
      <c r="CU463" s="67"/>
      <c r="CV463" s="67"/>
      <c r="CW463" s="67"/>
      <c r="CX463" s="67"/>
      <c r="CY463" s="67"/>
      <c r="CZ463" s="67"/>
      <c r="DA463" s="67"/>
      <c r="DB463" s="67"/>
      <c r="DC463" s="67"/>
      <c r="DD463" s="67"/>
      <c r="DE463" s="67"/>
      <c r="DF463" s="67"/>
      <c r="DG463" s="67"/>
      <c r="DH463" s="67"/>
      <c r="DI463" s="67"/>
      <c r="DJ463" s="67"/>
      <c r="DK463" s="67"/>
      <c r="DL463" s="67"/>
      <c r="DM463" s="67"/>
      <c r="DN463" s="67"/>
      <c r="DO463" s="67"/>
      <c r="DP463" s="67"/>
      <c r="DQ463" s="67"/>
      <c r="DR463" s="67"/>
      <c r="DS463" s="67"/>
      <c r="DT463" s="67"/>
      <c r="DU463" s="67"/>
      <c r="DV463" s="67"/>
      <c r="DW463" s="67"/>
      <c r="DX463" s="67"/>
      <c r="DY463" s="67"/>
      <c r="DZ463" s="67"/>
      <c r="EA463" s="67"/>
      <c r="EB463" s="67"/>
      <c r="EC463" s="67"/>
      <c r="ED463" s="67"/>
      <c r="EE463" s="67"/>
      <c r="EF463" s="67"/>
      <c r="EG463" s="67"/>
      <c r="EH463" s="67"/>
      <c r="EI463" s="67"/>
      <c r="EJ463" s="67"/>
      <c r="EK463" s="67"/>
      <c r="EL463" s="67"/>
      <c r="EM463" s="67"/>
      <c r="EN463" s="67"/>
      <c r="EO463" s="67"/>
      <c r="EP463" s="67"/>
      <c r="EQ463" s="67"/>
      <c r="ER463" s="67"/>
      <c r="ES463" s="67"/>
      <c r="ET463" s="67"/>
      <c r="EU463" s="67"/>
      <c r="EV463" s="67"/>
      <c r="EW463" s="67"/>
      <c r="EX463" s="67"/>
      <c r="EY463" s="67"/>
      <c r="EZ463" s="67"/>
      <c r="FA463" s="67"/>
      <c r="FB463" s="67"/>
      <c r="FC463" s="67"/>
      <c r="FD463" s="67"/>
      <c r="FE463" s="67"/>
      <c r="FF463" s="67"/>
      <c r="FG463" s="67"/>
      <c r="FH463" s="67"/>
      <c r="FI463" s="67"/>
      <c r="FJ463" s="67"/>
      <c r="FK463" s="67"/>
      <c r="FL463" s="67"/>
      <c r="FM463" s="67"/>
      <c r="FN463" s="67"/>
      <c r="FO463" s="67"/>
      <c r="FP463" s="67"/>
      <c r="FQ463" s="67"/>
      <c r="FR463" s="67"/>
      <c r="FS463" s="67"/>
      <c r="FT463" s="67"/>
      <c r="FU463" s="67"/>
      <c r="FV463" s="67"/>
      <c r="FW463" s="67"/>
      <c r="FX463" s="67"/>
      <c r="FY463" s="67"/>
      <c r="FZ463" s="67"/>
      <c r="GA463" s="67"/>
      <c r="GB463" s="67"/>
      <c r="GC463" s="67"/>
      <c r="GD463" s="67"/>
      <c r="GE463" s="67"/>
      <c r="GF463" s="67"/>
      <c r="GG463" s="67"/>
      <c r="GH463" s="67"/>
      <c r="GI463" s="67"/>
      <c r="GJ463" s="67"/>
      <c r="GK463" s="67"/>
      <c r="GL463" s="67"/>
      <c r="GM463" s="67"/>
      <c r="GN463" s="67"/>
      <c r="GO463" s="67"/>
      <c r="GP463" s="67"/>
      <c r="GQ463" s="67"/>
      <c r="GR463" s="67"/>
      <c r="GS463" s="67"/>
      <c r="GT463" s="67"/>
      <c r="GU463" s="67"/>
      <c r="GV463" s="67"/>
      <c r="GW463" s="67"/>
      <c r="GX463" s="67"/>
      <c r="GY463" s="67"/>
      <c r="GZ463" s="67"/>
      <c r="HA463" s="67"/>
      <c r="HB463" s="67"/>
      <c r="HC463" s="67"/>
      <c r="HD463" s="67"/>
      <c r="HE463" s="67"/>
      <c r="HF463" s="67"/>
      <c r="HG463" s="67"/>
      <c r="HH463" s="67"/>
      <c r="HI463" s="67"/>
      <c r="HJ463" s="67"/>
      <c r="HK463" s="67"/>
      <c r="HL463" s="67"/>
      <c r="HM463" s="67"/>
      <c r="HN463" s="67"/>
      <c r="HO463" s="67"/>
      <c r="HP463" s="67"/>
      <c r="HQ463" s="67"/>
      <c r="HR463" s="67"/>
      <c r="HS463" s="67"/>
      <c r="HT463" s="67"/>
      <c r="HU463" s="67"/>
      <c r="HV463" s="67"/>
      <c r="HW463" s="67"/>
      <c r="HX463" s="67"/>
      <c r="HY463" s="67"/>
      <c r="HZ463" s="67"/>
      <c r="IA463" s="67"/>
      <c r="IB463" s="67"/>
      <c r="IC463" s="67"/>
      <c r="ID463" s="67"/>
      <c r="IE463" s="67"/>
      <c r="IF463" s="67"/>
      <c r="IG463" s="67"/>
      <c r="IH463" s="67"/>
      <c r="II463" s="67"/>
      <c r="IJ463" s="67"/>
      <c r="IK463" s="67"/>
      <c r="IL463" s="67"/>
      <c r="IM463" s="67"/>
      <c r="IN463" s="67"/>
      <c r="IO463" s="67"/>
      <c r="IP463" s="67"/>
    </row>
    <row r="464" s="121" customFormat="1" ht="13.95" customHeight="1" spans="1:250">
      <c r="A464" s="15">
        <v>28</v>
      </c>
      <c r="B464" s="36" t="s">
        <v>527</v>
      </c>
      <c r="C464" s="62" t="s">
        <v>500</v>
      </c>
      <c r="D464" s="22" t="s">
        <v>53</v>
      </c>
      <c r="E464" s="97">
        <v>1</v>
      </c>
      <c r="F464" s="64">
        <v>611</v>
      </c>
      <c r="G464" s="142"/>
      <c r="H464" s="181"/>
      <c r="I464" s="122"/>
      <c r="J464" s="122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  <c r="BZ464" s="67"/>
      <c r="CA464" s="67"/>
      <c r="CB464" s="67"/>
      <c r="CC464" s="67"/>
      <c r="CD464" s="67"/>
      <c r="CE464" s="67"/>
      <c r="CF464" s="67"/>
      <c r="CG464" s="67"/>
      <c r="CH464" s="67"/>
      <c r="CI464" s="67"/>
      <c r="CJ464" s="67"/>
      <c r="CK464" s="67"/>
      <c r="CL464" s="67"/>
      <c r="CM464" s="67"/>
      <c r="CN464" s="67"/>
      <c r="CO464" s="67"/>
      <c r="CP464" s="67"/>
      <c r="CQ464" s="67"/>
      <c r="CR464" s="67"/>
      <c r="CS464" s="67"/>
      <c r="CT464" s="67"/>
      <c r="CU464" s="67"/>
      <c r="CV464" s="67"/>
      <c r="CW464" s="67"/>
      <c r="CX464" s="67"/>
      <c r="CY464" s="67"/>
      <c r="CZ464" s="67"/>
      <c r="DA464" s="67"/>
      <c r="DB464" s="67"/>
      <c r="DC464" s="67"/>
      <c r="DD464" s="67"/>
      <c r="DE464" s="67"/>
      <c r="DF464" s="67"/>
      <c r="DG464" s="67"/>
      <c r="DH464" s="67"/>
      <c r="DI464" s="67"/>
      <c r="DJ464" s="67"/>
      <c r="DK464" s="67"/>
      <c r="DL464" s="67"/>
      <c r="DM464" s="67"/>
      <c r="DN464" s="67"/>
      <c r="DO464" s="67"/>
      <c r="DP464" s="67"/>
      <c r="DQ464" s="67"/>
      <c r="DR464" s="67"/>
      <c r="DS464" s="67"/>
      <c r="DT464" s="67"/>
      <c r="DU464" s="67"/>
      <c r="DV464" s="67"/>
      <c r="DW464" s="67"/>
      <c r="DX464" s="67"/>
      <c r="DY464" s="67"/>
      <c r="DZ464" s="67"/>
      <c r="EA464" s="67"/>
      <c r="EB464" s="67"/>
      <c r="EC464" s="67"/>
      <c r="ED464" s="67"/>
      <c r="EE464" s="67"/>
      <c r="EF464" s="67"/>
      <c r="EG464" s="67"/>
      <c r="EH464" s="67"/>
      <c r="EI464" s="67"/>
      <c r="EJ464" s="67"/>
      <c r="EK464" s="67"/>
      <c r="EL464" s="67"/>
      <c r="EM464" s="67"/>
      <c r="EN464" s="67"/>
      <c r="EO464" s="67"/>
      <c r="EP464" s="67"/>
      <c r="EQ464" s="67"/>
      <c r="ER464" s="67"/>
      <c r="ES464" s="67"/>
      <c r="ET464" s="67"/>
      <c r="EU464" s="67"/>
      <c r="EV464" s="67"/>
      <c r="EW464" s="67"/>
      <c r="EX464" s="67"/>
      <c r="EY464" s="67"/>
      <c r="EZ464" s="67"/>
      <c r="FA464" s="67"/>
      <c r="FB464" s="67"/>
      <c r="FC464" s="67"/>
      <c r="FD464" s="67"/>
      <c r="FE464" s="67"/>
      <c r="FF464" s="67"/>
      <c r="FG464" s="67"/>
      <c r="FH464" s="67"/>
      <c r="FI464" s="67"/>
      <c r="FJ464" s="67"/>
      <c r="FK464" s="67"/>
      <c r="FL464" s="67"/>
      <c r="FM464" s="67"/>
      <c r="FN464" s="67"/>
      <c r="FO464" s="67"/>
      <c r="FP464" s="67"/>
      <c r="FQ464" s="67"/>
      <c r="FR464" s="67"/>
      <c r="FS464" s="67"/>
      <c r="FT464" s="67"/>
      <c r="FU464" s="67"/>
      <c r="FV464" s="67"/>
      <c r="FW464" s="67"/>
      <c r="FX464" s="67"/>
      <c r="FY464" s="67"/>
      <c r="FZ464" s="67"/>
      <c r="GA464" s="67"/>
      <c r="GB464" s="67"/>
      <c r="GC464" s="67"/>
      <c r="GD464" s="67"/>
      <c r="GE464" s="67"/>
      <c r="GF464" s="67"/>
      <c r="GG464" s="67"/>
      <c r="GH464" s="67"/>
      <c r="GI464" s="67"/>
      <c r="GJ464" s="67"/>
      <c r="GK464" s="67"/>
      <c r="GL464" s="67"/>
      <c r="GM464" s="67"/>
      <c r="GN464" s="67"/>
      <c r="GO464" s="67"/>
      <c r="GP464" s="67"/>
      <c r="GQ464" s="67"/>
      <c r="GR464" s="67"/>
      <c r="GS464" s="67"/>
      <c r="GT464" s="67"/>
      <c r="GU464" s="67"/>
      <c r="GV464" s="67"/>
      <c r="GW464" s="67"/>
      <c r="GX464" s="67"/>
      <c r="GY464" s="67"/>
      <c r="GZ464" s="67"/>
      <c r="HA464" s="67"/>
      <c r="HB464" s="67"/>
      <c r="HC464" s="67"/>
      <c r="HD464" s="67"/>
      <c r="HE464" s="67"/>
      <c r="HF464" s="67"/>
      <c r="HG464" s="67"/>
      <c r="HH464" s="67"/>
      <c r="HI464" s="67"/>
      <c r="HJ464" s="67"/>
      <c r="HK464" s="67"/>
      <c r="HL464" s="67"/>
      <c r="HM464" s="67"/>
      <c r="HN464" s="67"/>
      <c r="HO464" s="67"/>
      <c r="HP464" s="67"/>
      <c r="HQ464" s="67"/>
      <c r="HR464" s="67"/>
      <c r="HS464" s="67"/>
      <c r="HT464" s="67"/>
      <c r="HU464" s="67"/>
      <c r="HV464" s="67"/>
      <c r="HW464" s="67"/>
      <c r="HX464" s="67"/>
      <c r="HY464" s="67"/>
      <c r="HZ464" s="67"/>
      <c r="IA464" s="67"/>
      <c r="IB464" s="67"/>
      <c r="IC464" s="67"/>
      <c r="ID464" s="67"/>
      <c r="IE464" s="67"/>
      <c r="IF464" s="67"/>
      <c r="IG464" s="67"/>
      <c r="IH464" s="67"/>
      <c r="II464" s="67"/>
      <c r="IJ464" s="67"/>
      <c r="IK464" s="67"/>
      <c r="IL464" s="67"/>
      <c r="IM464" s="67"/>
      <c r="IN464" s="67"/>
      <c r="IO464" s="67"/>
      <c r="IP464" s="67"/>
    </row>
    <row r="465" s="121" customFormat="1" ht="13.95" customHeight="1" spans="1:250">
      <c r="A465" s="15">
        <v>29</v>
      </c>
      <c r="B465" s="25" t="s">
        <v>528</v>
      </c>
      <c r="C465" s="62" t="s">
        <v>500</v>
      </c>
      <c r="D465" s="202" t="s">
        <v>53</v>
      </c>
      <c r="E465" s="97">
        <v>1</v>
      </c>
      <c r="F465" s="64">
        <v>611</v>
      </c>
      <c r="G465" s="142"/>
      <c r="H465" s="181"/>
      <c r="I465" s="122"/>
      <c r="J465" s="122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  <c r="BZ465" s="67"/>
      <c r="CA465" s="67"/>
      <c r="CB465" s="67"/>
      <c r="CC465" s="67"/>
      <c r="CD465" s="67"/>
      <c r="CE465" s="67"/>
      <c r="CF465" s="67"/>
      <c r="CG465" s="67"/>
      <c r="CH465" s="67"/>
      <c r="CI465" s="67"/>
      <c r="CJ465" s="67"/>
      <c r="CK465" s="67"/>
      <c r="CL465" s="67"/>
      <c r="CM465" s="67"/>
      <c r="CN465" s="67"/>
      <c r="CO465" s="67"/>
      <c r="CP465" s="67"/>
      <c r="CQ465" s="67"/>
      <c r="CR465" s="67"/>
      <c r="CS465" s="67"/>
      <c r="CT465" s="67"/>
      <c r="CU465" s="67"/>
      <c r="CV465" s="67"/>
      <c r="CW465" s="67"/>
      <c r="CX465" s="67"/>
      <c r="CY465" s="67"/>
      <c r="CZ465" s="67"/>
      <c r="DA465" s="67"/>
      <c r="DB465" s="67"/>
      <c r="DC465" s="67"/>
      <c r="DD465" s="67"/>
      <c r="DE465" s="67"/>
      <c r="DF465" s="67"/>
      <c r="DG465" s="67"/>
      <c r="DH465" s="67"/>
      <c r="DI465" s="67"/>
      <c r="DJ465" s="67"/>
      <c r="DK465" s="67"/>
      <c r="DL465" s="67"/>
      <c r="DM465" s="67"/>
      <c r="DN465" s="67"/>
      <c r="DO465" s="67"/>
      <c r="DP465" s="67"/>
      <c r="DQ465" s="67"/>
      <c r="DR465" s="67"/>
      <c r="DS465" s="67"/>
      <c r="DT465" s="67"/>
      <c r="DU465" s="67"/>
      <c r="DV465" s="67"/>
      <c r="DW465" s="67"/>
      <c r="DX465" s="67"/>
      <c r="DY465" s="67"/>
      <c r="DZ465" s="67"/>
      <c r="EA465" s="67"/>
      <c r="EB465" s="67"/>
      <c r="EC465" s="67"/>
      <c r="ED465" s="67"/>
      <c r="EE465" s="67"/>
      <c r="EF465" s="67"/>
      <c r="EG465" s="67"/>
      <c r="EH465" s="67"/>
      <c r="EI465" s="67"/>
      <c r="EJ465" s="67"/>
      <c r="EK465" s="67"/>
      <c r="EL465" s="67"/>
      <c r="EM465" s="67"/>
      <c r="EN465" s="67"/>
      <c r="EO465" s="67"/>
      <c r="EP465" s="67"/>
      <c r="EQ465" s="67"/>
      <c r="ER465" s="67"/>
      <c r="ES465" s="67"/>
      <c r="ET465" s="67"/>
      <c r="EU465" s="67"/>
      <c r="EV465" s="67"/>
      <c r="EW465" s="67"/>
      <c r="EX465" s="67"/>
      <c r="EY465" s="67"/>
      <c r="EZ465" s="67"/>
      <c r="FA465" s="67"/>
      <c r="FB465" s="67"/>
      <c r="FC465" s="67"/>
      <c r="FD465" s="67"/>
      <c r="FE465" s="67"/>
      <c r="FF465" s="67"/>
      <c r="FG465" s="67"/>
      <c r="FH465" s="67"/>
      <c r="FI465" s="67"/>
      <c r="FJ465" s="67"/>
      <c r="FK465" s="67"/>
      <c r="FL465" s="67"/>
      <c r="FM465" s="67"/>
      <c r="FN465" s="67"/>
      <c r="FO465" s="67"/>
      <c r="FP465" s="67"/>
      <c r="FQ465" s="67"/>
      <c r="FR465" s="67"/>
      <c r="FS465" s="67"/>
      <c r="FT465" s="67"/>
      <c r="FU465" s="67"/>
      <c r="FV465" s="67"/>
      <c r="FW465" s="67"/>
      <c r="FX465" s="67"/>
      <c r="FY465" s="67"/>
      <c r="FZ465" s="67"/>
      <c r="GA465" s="67"/>
      <c r="GB465" s="67"/>
      <c r="GC465" s="67"/>
      <c r="GD465" s="67"/>
      <c r="GE465" s="67"/>
      <c r="GF465" s="67"/>
      <c r="GG465" s="67"/>
      <c r="GH465" s="67"/>
      <c r="GI465" s="67"/>
      <c r="GJ465" s="67"/>
      <c r="GK465" s="67"/>
      <c r="GL465" s="67"/>
      <c r="GM465" s="67"/>
      <c r="GN465" s="67"/>
      <c r="GO465" s="67"/>
      <c r="GP465" s="67"/>
      <c r="GQ465" s="67"/>
      <c r="GR465" s="67"/>
      <c r="GS465" s="67"/>
      <c r="GT465" s="67"/>
      <c r="GU465" s="67"/>
      <c r="GV465" s="67"/>
      <c r="GW465" s="67"/>
      <c r="GX465" s="67"/>
      <c r="GY465" s="67"/>
      <c r="GZ465" s="67"/>
      <c r="HA465" s="67"/>
      <c r="HB465" s="67"/>
      <c r="HC465" s="67"/>
      <c r="HD465" s="67"/>
      <c r="HE465" s="67"/>
      <c r="HF465" s="67"/>
      <c r="HG465" s="67"/>
      <c r="HH465" s="67"/>
      <c r="HI465" s="67"/>
      <c r="HJ465" s="67"/>
      <c r="HK465" s="67"/>
      <c r="HL465" s="67"/>
      <c r="HM465" s="67"/>
      <c r="HN465" s="67"/>
      <c r="HO465" s="67"/>
      <c r="HP465" s="67"/>
      <c r="HQ465" s="67"/>
      <c r="HR465" s="67"/>
      <c r="HS465" s="67"/>
      <c r="HT465" s="67"/>
      <c r="HU465" s="67"/>
      <c r="HV465" s="67"/>
      <c r="HW465" s="67"/>
      <c r="HX465" s="67"/>
      <c r="HY465" s="67"/>
      <c r="HZ465" s="67"/>
      <c r="IA465" s="67"/>
      <c r="IB465" s="67"/>
      <c r="IC465" s="67"/>
      <c r="ID465" s="67"/>
      <c r="IE465" s="67"/>
      <c r="IF465" s="67"/>
      <c r="IG465" s="67"/>
      <c r="IH465" s="67"/>
      <c r="II465" s="67"/>
      <c r="IJ465" s="67"/>
      <c r="IK465" s="67"/>
      <c r="IL465" s="67"/>
      <c r="IM465" s="67"/>
      <c r="IN465" s="67"/>
      <c r="IO465" s="67"/>
      <c r="IP465" s="67"/>
    </row>
    <row r="466" s="121" customFormat="1" ht="13.95" customHeight="1" spans="1:250">
      <c r="A466" s="15">
        <v>30</v>
      </c>
      <c r="B466" s="202" t="s">
        <v>529</v>
      </c>
      <c r="C466" s="62" t="s">
        <v>500</v>
      </c>
      <c r="D466" s="202" t="s">
        <v>53</v>
      </c>
      <c r="E466" s="97">
        <v>1</v>
      </c>
      <c r="F466" s="64">
        <v>611</v>
      </c>
      <c r="G466" s="142"/>
      <c r="H466" s="181"/>
      <c r="I466" s="122"/>
      <c r="J466" s="122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  <c r="BZ466" s="67"/>
      <c r="CA466" s="67"/>
      <c r="CB466" s="67"/>
      <c r="CC466" s="67"/>
      <c r="CD466" s="67"/>
      <c r="CE466" s="67"/>
      <c r="CF466" s="67"/>
      <c r="CG466" s="67"/>
      <c r="CH466" s="67"/>
      <c r="CI466" s="67"/>
      <c r="CJ466" s="67"/>
      <c r="CK466" s="67"/>
      <c r="CL466" s="67"/>
      <c r="CM466" s="67"/>
      <c r="CN466" s="67"/>
      <c r="CO466" s="67"/>
      <c r="CP466" s="67"/>
      <c r="CQ466" s="67"/>
      <c r="CR466" s="67"/>
      <c r="CS466" s="67"/>
      <c r="CT466" s="67"/>
      <c r="CU466" s="67"/>
      <c r="CV466" s="67"/>
      <c r="CW466" s="67"/>
      <c r="CX466" s="67"/>
      <c r="CY466" s="67"/>
      <c r="CZ466" s="67"/>
      <c r="DA466" s="67"/>
      <c r="DB466" s="67"/>
      <c r="DC466" s="67"/>
      <c r="DD466" s="67"/>
      <c r="DE466" s="67"/>
      <c r="DF466" s="67"/>
      <c r="DG466" s="67"/>
      <c r="DH466" s="67"/>
      <c r="DI466" s="67"/>
      <c r="DJ466" s="67"/>
      <c r="DK466" s="67"/>
      <c r="DL466" s="67"/>
      <c r="DM466" s="67"/>
      <c r="DN466" s="67"/>
      <c r="DO466" s="67"/>
      <c r="DP466" s="67"/>
      <c r="DQ466" s="67"/>
      <c r="DR466" s="67"/>
      <c r="DS466" s="67"/>
      <c r="DT466" s="67"/>
      <c r="DU466" s="67"/>
      <c r="DV466" s="67"/>
      <c r="DW466" s="67"/>
      <c r="DX466" s="67"/>
      <c r="DY466" s="67"/>
      <c r="DZ466" s="67"/>
      <c r="EA466" s="67"/>
      <c r="EB466" s="67"/>
      <c r="EC466" s="67"/>
      <c r="ED466" s="67"/>
      <c r="EE466" s="67"/>
      <c r="EF466" s="67"/>
      <c r="EG466" s="67"/>
      <c r="EH466" s="67"/>
      <c r="EI466" s="67"/>
      <c r="EJ466" s="67"/>
      <c r="EK466" s="67"/>
      <c r="EL466" s="67"/>
      <c r="EM466" s="67"/>
      <c r="EN466" s="67"/>
      <c r="EO466" s="67"/>
      <c r="EP466" s="67"/>
      <c r="EQ466" s="67"/>
      <c r="ER466" s="67"/>
      <c r="ES466" s="67"/>
      <c r="ET466" s="67"/>
      <c r="EU466" s="67"/>
      <c r="EV466" s="67"/>
      <c r="EW466" s="67"/>
      <c r="EX466" s="67"/>
      <c r="EY466" s="67"/>
      <c r="EZ466" s="67"/>
      <c r="FA466" s="67"/>
      <c r="FB466" s="67"/>
      <c r="FC466" s="67"/>
      <c r="FD466" s="67"/>
      <c r="FE466" s="67"/>
      <c r="FF466" s="67"/>
      <c r="FG466" s="67"/>
      <c r="FH466" s="67"/>
      <c r="FI466" s="67"/>
      <c r="FJ466" s="67"/>
      <c r="FK466" s="67"/>
      <c r="FL466" s="67"/>
      <c r="FM466" s="67"/>
      <c r="FN466" s="67"/>
      <c r="FO466" s="67"/>
      <c r="FP466" s="67"/>
      <c r="FQ466" s="67"/>
      <c r="FR466" s="67"/>
      <c r="FS466" s="67"/>
      <c r="FT466" s="67"/>
      <c r="FU466" s="67"/>
      <c r="FV466" s="67"/>
      <c r="FW466" s="67"/>
      <c r="FX466" s="67"/>
      <c r="FY466" s="67"/>
      <c r="FZ466" s="67"/>
      <c r="GA466" s="67"/>
      <c r="GB466" s="67"/>
      <c r="GC466" s="67"/>
      <c r="GD466" s="67"/>
      <c r="GE466" s="67"/>
      <c r="GF466" s="67"/>
      <c r="GG466" s="67"/>
      <c r="GH466" s="67"/>
      <c r="GI466" s="67"/>
      <c r="GJ466" s="67"/>
      <c r="GK466" s="67"/>
      <c r="GL466" s="67"/>
      <c r="GM466" s="67"/>
      <c r="GN466" s="67"/>
      <c r="GO466" s="67"/>
      <c r="GP466" s="67"/>
      <c r="GQ466" s="67"/>
      <c r="GR466" s="67"/>
      <c r="GS466" s="67"/>
      <c r="GT466" s="67"/>
      <c r="GU466" s="67"/>
      <c r="GV466" s="67"/>
      <c r="GW466" s="67"/>
      <c r="GX466" s="67"/>
      <c r="GY466" s="67"/>
      <c r="GZ466" s="67"/>
      <c r="HA466" s="67"/>
      <c r="HB466" s="67"/>
      <c r="HC466" s="67"/>
      <c r="HD466" s="67"/>
      <c r="HE466" s="67"/>
      <c r="HF466" s="67"/>
      <c r="HG466" s="67"/>
      <c r="HH466" s="67"/>
      <c r="HI466" s="67"/>
      <c r="HJ466" s="67"/>
      <c r="HK466" s="67"/>
      <c r="HL466" s="67"/>
      <c r="HM466" s="67"/>
      <c r="HN466" s="67"/>
      <c r="HO466" s="67"/>
      <c r="HP466" s="67"/>
      <c r="HQ466" s="67"/>
      <c r="HR466" s="67"/>
      <c r="HS466" s="67"/>
      <c r="HT466" s="67"/>
      <c r="HU466" s="67"/>
      <c r="HV466" s="67"/>
      <c r="HW466" s="67"/>
      <c r="HX466" s="67"/>
      <c r="HY466" s="67"/>
      <c r="HZ466" s="67"/>
      <c r="IA466" s="67"/>
      <c r="IB466" s="67"/>
      <c r="IC466" s="67"/>
      <c r="ID466" s="67"/>
      <c r="IE466" s="67"/>
      <c r="IF466" s="67"/>
      <c r="IG466" s="67"/>
      <c r="IH466" s="67"/>
      <c r="II466" s="67"/>
      <c r="IJ466" s="67"/>
      <c r="IK466" s="67"/>
      <c r="IL466" s="67"/>
      <c r="IM466" s="67"/>
      <c r="IN466" s="67"/>
      <c r="IO466" s="67"/>
      <c r="IP466" s="67"/>
    </row>
    <row r="467" s="121" customFormat="1" ht="13.95" customHeight="1" spans="1:250">
      <c r="A467" s="15">
        <v>31</v>
      </c>
      <c r="B467" s="202" t="s">
        <v>530</v>
      </c>
      <c r="C467" s="62" t="s">
        <v>500</v>
      </c>
      <c r="D467" s="202" t="s">
        <v>53</v>
      </c>
      <c r="E467" s="97">
        <v>1</v>
      </c>
      <c r="F467" s="64">
        <v>611</v>
      </c>
      <c r="G467" s="142"/>
      <c r="H467" s="181"/>
      <c r="I467" s="122"/>
      <c r="J467" s="122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  <c r="BZ467" s="67"/>
      <c r="CA467" s="67"/>
      <c r="CB467" s="67"/>
      <c r="CC467" s="67"/>
      <c r="CD467" s="67"/>
      <c r="CE467" s="67"/>
      <c r="CF467" s="67"/>
      <c r="CG467" s="67"/>
      <c r="CH467" s="67"/>
      <c r="CI467" s="67"/>
      <c r="CJ467" s="67"/>
      <c r="CK467" s="67"/>
      <c r="CL467" s="67"/>
      <c r="CM467" s="67"/>
      <c r="CN467" s="67"/>
      <c r="CO467" s="67"/>
      <c r="CP467" s="67"/>
      <c r="CQ467" s="67"/>
      <c r="CR467" s="67"/>
      <c r="CS467" s="67"/>
      <c r="CT467" s="67"/>
      <c r="CU467" s="67"/>
      <c r="CV467" s="67"/>
      <c r="CW467" s="67"/>
      <c r="CX467" s="67"/>
      <c r="CY467" s="67"/>
      <c r="CZ467" s="67"/>
      <c r="DA467" s="67"/>
      <c r="DB467" s="67"/>
      <c r="DC467" s="67"/>
      <c r="DD467" s="67"/>
      <c r="DE467" s="67"/>
      <c r="DF467" s="67"/>
      <c r="DG467" s="67"/>
      <c r="DH467" s="67"/>
      <c r="DI467" s="67"/>
      <c r="DJ467" s="67"/>
      <c r="DK467" s="67"/>
      <c r="DL467" s="67"/>
      <c r="DM467" s="67"/>
      <c r="DN467" s="67"/>
      <c r="DO467" s="67"/>
      <c r="DP467" s="67"/>
      <c r="DQ467" s="67"/>
      <c r="DR467" s="67"/>
      <c r="DS467" s="67"/>
      <c r="DT467" s="67"/>
      <c r="DU467" s="67"/>
      <c r="DV467" s="67"/>
      <c r="DW467" s="67"/>
      <c r="DX467" s="67"/>
      <c r="DY467" s="67"/>
      <c r="DZ467" s="67"/>
      <c r="EA467" s="67"/>
      <c r="EB467" s="67"/>
      <c r="EC467" s="67"/>
      <c r="ED467" s="67"/>
      <c r="EE467" s="67"/>
      <c r="EF467" s="67"/>
      <c r="EG467" s="67"/>
      <c r="EH467" s="67"/>
      <c r="EI467" s="67"/>
      <c r="EJ467" s="67"/>
      <c r="EK467" s="67"/>
      <c r="EL467" s="67"/>
      <c r="EM467" s="67"/>
      <c r="EN467" s="67"/>
      <c r="EO467" s="67"/>
      <c r="EP467" s="67"/>
      <c r="EQ467" s="67"/>
      <c r="ER467" s="67"/>
      <c r="ES467" s="67"/>
      <c r="ET467" s="67"/>
      <c r="EU467" s="67"/>
      <c r="EV467" s="67"/>
      <c r="EW467" s="67"/>
      <c r="EX467" s="67"/>
      <c r="EY467" s="67"/>
      <c r="EZ467" s="67"/>
      <c r="FA467" s="67"/>
      <c r="FB467" s="67"/>
      <c r="FC467" s="67"/>
      <c r="FD467" s="67"/>
      <c r="FE467" s="67"/>
      <c r="FF467" s="67"/>
      <c r="FG467" s="67"/>
      <c r="FH467" s="67"/>
      <c r="FI467" s="67"/>
      <c r="FJ467" s="67"/>
      <c r="FK467" s="67"/>
      <c r="FL467" s="67"/>
      <c r="FM467" s="67"/>
      <c r="FN467" s="67"/>
      <c r="FO467" s="67"/>
      <c r="FP467" s="67"/>
      <c r="FQ467" s="67"/>
      <c r="FR467" s="67"/>
      <c r="FS467" s="67"/>
      <c r="FT467" s="67"/>
      <c r="FU467" s="67"/>
      <c r="FV467" s="67"/>
      <c r="FW467" s="67"/>
      <c r="FX467" s="67"/>
      <c r="FY467" s="67"/>
      <c r="FZ467" s="67"/>
      <c r="GA467" s="67"/>
      <c r="GB467" s="67"/>
      <c r="GC467" s="67"/>
      <c r="GD467" s="67"/>
      <c r="GE467" s="67"/>
      <c r="GF467" s="67"/>
      <c r="GG467" s="67"/>
      <c r="GH467" s="67"/>
      <c r="GI467" s="67"/>
      <c r="GJ467" s="67"/>
      <c r="GK467" s="67"/>
      <c r="GL467" s="67"/>
      <c r="GM467" s="67"/>
      <c r="GN467" s="67"/>
      <c r="GO467" s="67"/>
      <c r="GP467" s="67"/>
      <c r="GQ467" s="67"/>
      <c r="GR467" s="67"/>
      <c r="GS467" s="67"/>
      <c r="GT467" s="67"/>
      <c r="GU467" s="67"/>
      <c r="GV467" s="67"/>
      <c r="GW467" s="67"/>
      <c r="GX467" s="67"/>
      <c r="GY467" s="67"/>
      <c r="GZ467" s="67"/>
      <c r="HA467" s="67"/>
      <c r="HB467" s="67"/>
      <c r="HC467" s="67"/>
      <c r="HD467" s="67"/>
      <c r="HE467" s="67"/>
      <c r="HF467" s="67"/>
      <c r="HG467" s="67"/>
      <c r="HH467" s="67"/>
      <c r="HI467" s="67"/>
      <c r="HJ467" s="67"/>
      <c r="HK467" s="67"/>
      <c r="HL467" s="67"/>
      <c r="HM467" s="67"/>
      <c r="HN467" s="67"/>
      <c r="HO467" s="67"/>
      <c r="HP467" s="67"/>
      <c r="HQ467" s="67"/>
      <c r="HR467" s="67"/>
      <c r="HS467" s="67"/>
      <c r="HT467" s="67"/>
      <c r="HU467" s="67"/>
      <c r="HV467" s="67"/>
      <c r="HW467" s="67"/>
      <c r="HX467" s="67"/>
      <c r="HY467" s="67"/>
      <c r="HZ467" s="67"/>
      <c r="IA467" s="67"/>
      <c r="IB467" s="67"/>
      <c r="IC467" s="67"/>
      <c r="ID467" s="67"/>
      <c r="IE467" s="67"/>
      <c r="IF467" s="67"/>
      <c r="IG467" s="67"/>
      <c r="IH467" s="67"/>
      <c r="II467" s="67"/>
      <c r="IJ467" s="67"/>
      <c r="IK467" s="67"/>
      <c r="IL467" s="67"/>
      <c r="IM467" s="67"/>
      <c r="IN467" s="67"/>
      <c r="IO467" s="67"/>
      <c r="IP467" s="67"/>
    </row>
    <row r="468" s="121" customFormat="1" ht="13.95" customHeight="1" spans="1:250">
      <c r="A468" s="15">
        <v>32</v>
      </c>
      <c r="B468" s="202" t="s">
        <v>531</v>
      </c>
      <c r="C468" s="62" t="s">
        <v>500</v>
      </c>
      <c r="D468" s="202" t="s">
        <v>53</v>
      </c>
      <c r="E468" s="97">
        <v>1</v>
      </c>
      <c r="F468" s="64">
        <v>611</v>
      </c>
      <c r="G468" s="142"/>
      <c r="H468" s="181"/>
      <c r="I468" s="122"/>
      <c r="J468" s="122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  <c r="BZ468" s="67"/>
      <c r="CA468" s="67"/>
      <c r="CB468" s="67"/>
      <c r="CC468" s="67"/>
      <c r="CD468" s="67"/>
      <c r="CE468" s="67"/>
      <c r="CF468" s="67"/>
      <c r="CG468" s="67"/>
      <c r="CH468" s="67"/>
      <c r="CI468" s="67"/>
      <c r="CJ468" s="67"/>
      <c r="CK468" s="67"/>
      <c r="CL468" s="67"/>
      <c r="CM468" s="67"/>
      <c r="CN468" s="67"/>
      <c r="CO468" s="67"/>
      <c r="CP468" s="67"/>
      <c r="CQ468" s="67"/>
      <c r="CR468" s="67"/>
      <c r="CS468" s="67"/>
      <c r="CT468" s="67"/>
      <c r="CU468" s="67"/>
      <c r="CV468" s="67"/>
      <c r="CW468" s="67"/>
      <c r="CX468" s="67"/>
      <c r="CY468" s="67"/>
      <c r="CZ468" s="67"/>
      <c r="DA468" s="67"/>
      <c r="DB468" s="67"/>
      <c r="DC468" s="67"/>
      <c r="DD468" s="67"/>
      <c r="DE468" s="67"/>
      <c r="DF468" s="67"/>
      <c r="DG468" s="67"/>
      <c r="DH468" s="67"/>
      <c r="DI468" s="67"/>
      <c r="DJ468" s="67"/>
      <c r="DK468" s="67"/>
      <c r="DL468" s="67"/>
      <c r="DM468" s="67"/>
      <c r="DN468" s="67"/>
      <c r="DO468" s="67"/>
      <c r="DP468" s="67"/>
      <c r="DQ468" s="67"/>
      <c r="DR468" s="67"/>
      <c r="DS468" s="67"/>
      <c r="DT468" s="67"/>
      <c r="DU468" s="67"/>
      <c r="DV468" s="67"/>
      <c r="DW468" s="67"/>
      <c r="DX468" s="67"/>
      <c r="DY468" s="67"/>
      <c r="DZ468" s="67"/>
      <c r="EA468" s="67"/>
      <c r="EB468" s="67"/>
      <c r="EC468" s="67"/>
      <c r="ED468" s="67"/>
      <c r="EE468" s="67"/>
      <c r="EF468" s="67"/>
      <c r="EG468" s="67"/>
      <c r="EH468" s="67"/>
      <c r="EI468" s="67"/>
      <c r="EJ468" s="67"/>
      <c r="EK468" s="67"/>
      <c r="EL468" s="67"/>
      <c r="EM468" s="67"/>
      <c r="EN468" s="67"/>
      <c r="EO468" s="67"/>
      <c r="EP468" s="67"/>
      <c r="EQ468" s="67"/>
      <c r="ER468" s="67"/>
      <c r="ES468" s="67"/>
      <c r="ET468" s="67"/>
      <c r="EU468" s="67"/>
      <c r="EV468" s="67"/>
      <c r="EW468" s="67"/>
      <c r="EX468" s="67"/>
      <c r="EY468" s="67"/>
      <c r="EZ468" s="67"/>
      <c r="FA468" s="67"/>
      <c r="FB468" s="67"/>
      <c r="FC468" s="67"/>
      <c r="FD468" s="67"/>
      <c r="FE468" s="67"/>
      <c r="FF468" s="67"/>
      <c r="FG468" s="67"/>
      <c r="FH468" s="67"/>
      <c r="FI468" s="67"/>
      <c r="FJ468" s="67"/>
      <c r="FK468" s="67"/>
      <c r="FL468" s="67"/>
      <c r="FM468" s="67"/>
      <c r="FN468" s="67"/>
      <c r="FO468" s="67"/>
      <c r="FP468" s="67"/>
      <c r="FQ468" s="67"/>
      <c r="FR468" s="67"/>
      <c r="FS468" s="67"/>
      <c r="FT468" s="67"/>
      <c r="FU468" s="67"/>
      <c r="FV468" s="67"/>
      <c r="FW468" s="67"/>
      <c r="FX468" s="67"/>
      <c r="FY468" s="67"/>
      <c r="FZ468" s="67"/>
      <c r="GA468" s="67"/>
      <c r="GB468" s="67"/>
      <c r="GC468" s="67"/>
      <c r="GD468" s="67"/>
      <c r="GE468" s="67"/>
      <c r="GF468" s="67"/>
      <c r="GG468" s="67"/>
      <c r="GH468" s="67"/>
      <c r="GI468" s="67"/>
      <c r="GJ468" s="67"/>
      <c r="GK468" s="67"/>
      <c r="GL468" s="67"/>
      <c r="GM468" s="67"/>
      <c r="GN468" s="67"/>
      <c r="GO468" s="67"/>
      <c r="GP468" s="67"/>
      <c r="GQ468" s="67"/>
      <c r="GR468" s="67"/>
      <c r="GS468" s="67"/>
      <c r="GT468" s="67"/>
      <c r="GU468" s="67"/>
      <c r="GV468" s="67"/>
      <c r="GW468" s="67"/>
      <c r="GX468" s="67"/>
      <c r="GY468" s="67"/>
      <c r="GZ468" s="67"/>
      <c r="HA468" s="67"/>
      <c r="HB468" s="67"/>
      <c r="HC468" s="67"/>
      <c r="HD468" s="67"/>
      <c r="HE468" s="67"/>
      <c r="HF468" s="67"/>
      <c r="HG468" s="67"/>
      <c r="HH468" s="67"/>
      <c r="HI468" s="67"/>
      <c r="HJ468" s="67"/>
      <c r="HK468" s="67"/>
      <c r="HL468" s="67"/>
      <c r="HM468" s="67"/>
      <c r="HN468" s="67"/>
      <c r="HO468" s="67"/>
      <c r="HP468" s="67"/>
      <c r="HQ468" s="67"/>
      <c r="HR468" s="67"/>
      <c r="HS468" s="67"/>
      <c r="HT468" s="67"/>
      <c r="HU468" s="67"/>
      <c r="HV468" s="67"/>
      <c r="HW468" s="67"/>
      <c r="HX468" s="67"/>
      <c r="HY468" s="67"/>
      <c r="HZ468" s="67"/>
      <c r="IA468" s="67"/>
      <c r="IB468" s="67"/>
      <c r="IC468" s="67"/>
      <c r="ID468" s="67"/>
      <c r="IE468" s="67"/>
      <c r="IF468" s="67"/>
      <c r="IG468" s="67"/>
      <c r="IH468" s="67"/>
      <c r="II468" s="67"/>
      <c r="IJ468" s="67"/>
      <c r="IK468" s="67"/>
      <c r="IL468" s="67"/>
      <c r="IM468" s="67"/>
      <c r="IN468" s="67"/>
      <c r="IO468" s="67"/>
      <c r="IP468" s="67"/>
    </row>
    <row r="469" s="121" customFormat="1" ht="13.95" customHeight="1" spans="1:250">
      <c r="A469" s="15">
        <v>33</v>
      </c>
      <c r="B469" s="280" t="s">
        <v>532</v>
      </c>
      <c r="C469" s="62" t="s">
        <v>500</v>
      </c>
      <c r="D469" s="202" t="s">
        <v>53</v>
      </c>
      <c r="E469" s="97">
        <v>1</v>
      </c>
      <c r="F469" s="64">
        <v>611</v>
      </c>
      <c r="G469" s="142"/>
      <c r="H469" s="181"/>
      <c r="I469" s="122"/>
      <c r="J469" s="122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  <c r="BZ469" s="67"/>
      <c r="CA469" s="67"/>
      <c r="CB469" s="67"/>
      <c r="CC469" s="67"/>
      <c r="CD469" s="67"/>
      <c r="CE469" s="67"/>
      <c r="CF469" s="67"/>
      <c r="CG469" s="67"/>
      <c r="CH469" s="67"/>
      <c r="CI469" s="67"/>
      <c r="CJ469" s="67"/>
      <c r="CK469" s="67"/>
      <c r="CL469" s="67"/>
      <c r="CM469" s="67"/>
      <c r="CN469" s="67"/>
      <c r="CO469" s="67"/>
      <c r="CP469" s="67"/>
      <c r="CQ469" s="67"/>
      <c r="CR469" s="67"/>
      <c r="CS469" s="67"/>
      <c r="CT469" s="67"/>
      <c r="CU469" s="67"/>
      <c r="CV469" s="67"/>
      <c r="CW469" s="67"/>
      <c r="CX469" s="67"/>
      <c r="CY469" s="67"/>
      <c r="CZ469" s="67"/>
      <c r="DA469" s="67"/>
      <c r="DB469" s="67"/>
      <c r="DC469" s="67"/>
      <c r="DD469" s="67"/>
      <c r="DE469" s="67"/>
      <c r="DF469" s="67"/>
      <c r="DG469" s="67"/>
      <c r="DH469" s="67"/>
      <c r="DI469" s="67"/>
      <c r="DJ469" s="67"/>
      <c r="DK469" s="67"/>
      <c r="DL469" s="67"/>
      <c r="DM469" s="67"/>
      <c r="DN469" s="67"/>
      <c r="DO469" s="67"/>
      <c r="DP469" s="67"/>
      <c r="DQ469" s="67"/>
      <c r="DR469" s="67"/>
      <c r="DS469" s="67"/>
      <c r="DT469" s="67"/>
      <c r="DU469" s="67"/>
      <c r="DV469" s="67"/>
      <c r="DW469" s="67"/>
      <c r="DX469" s="67"/>
      <c r="DY469" s="67"/>
      <c r="DZ469" s="67"/>
      <c r="EA469" s="67"/>
      <c r="EB469" s="67"/>
      <c r="EC469" s="67"/>
      <c r="ED469" s="67"/>
      <c r="EE469" s="67"/>
      <c r="EF469" s="67"/>
      <c r="EG469" s="67"/>
      <c r="EH469" s="67"/>
      <c r="EI469" s="67"/>
      <c r="EJ469" s="67"/>
      <c r="EK469" s="67"/>
      <c r="EL469" s="67"/>
      <c r="EM469" s="67"/>
      <c r="EN469" s="67"/>
      <c r="EO469" s="67"/>
      <c r="EP469" s="67"/>
      <c r="EQ469" s="67"/>
      <c r="ER469" s="67"/>
      <c r="ES469" s="67"/>
      <c r="ET469" s="67"/>
      <c r="EU469" s="67"/>
      <c r="EV469" s="67"/>
      <c r="EW469" s="67"/>
      <c r="EX469" s="67"/>
      <c r="EY469" s="67"/>
      <c r="EZ469" s="67"/>
      <c r="FA469" s="67"/>
      <c r="FB469" s="67"/>
      <c r="FC469" s="67"/>
      <c r="FD469" s="67"/>
      <c r="FE469" s="67"/>
      <c r="FF469" s="67"/>
      <c r="FG469" s="67"/>
      <c r="FH469" s="67"/>
      <c r="FI469" s="67"/>
      <c r="FJ469" s="67"/>
      <c r="FK469" s="67"/>
      <c r="FL469" s="67"/>
      <c r="FM469" s="67"/>
      <c r="FN469" s="67"/>
      <c r="FO469" s="67"/>
      <c r="FP469" s="67"/>
      <c r="FQ469" s="67"/>
      <c r="FR469" s="67"/>
      <c r="FS469" s="67"/>
      <c r="FT469" s="67"/>
      <c r="FU469" s="67"/>
      <c r="FV469" s="67"/>
      <c r="FW469" s="67"/>
      <c r="FX469" s="67"/>
      <c r="FY469" s="67"/>
      <c r="FZ469" s="67"/>
      <c r="GA469" s="67"/>
      <c r="GB469" s="67"/>
      <c r="GC469" s="67"/>
      <c r="GD469" s="67"/>
      <c r="GE469" s="67"/>
      <c r="GF469" s="67"/>
      <c r="GG469" s="67"/>
      <c r="GH469" s="67"/>
      <c r="GI469" s="67"/>
      <c r="GJ469" s="67"/>
      <c r="GK469" s="67"/>
      <c r="GL469" s="67"/>
      <c r="GM469" s="67"/>
      <c r="GN469" s="67"/>
      <c r="GO469" s="67"/>
      <c r="GP469" s="67"/>
      <c r="GQ469" s="67"/>
      <c r="GR469" s="67"/>
      <c r="GS469" s="67"/>
      <c r="GT469" s="67"/>
      <c r="GU469" s="67"/>
      <c r="GV469" s="67"/>
      <c r="GW469" s="67"/>
      <c r="GX469" s="67"/>
      <c r="GY469" s="67"/>
      <c r="GZ469" s="67"/>
      <c r="HA469" s="67"/>
      <c r="HB469" s="67"/>
      <c r="HC469" s="67"/>
      <c r="HD469" s="67"/>
      <c r="HE469" s="67"/>
      <c r="HF469" s="67"/>
      <c r="HG469" s="67"/>
      <c r="HH469" s="67"/>
      <c r="HI469" s="67"/>
      <c r="HJ469" s="67"/>
      <c r="HK469" s="67"/>
      <c r="HL469" s="67"/>
      <c r="HM469" s="67"/>
      <c r="HN469" s="67"/>
      <c r="HO469" s="67"/>
      <c r="HP469" s="67"/>
      <c r="HQ469" s="67"/>
      <c r="HR469" s="67"/>
      <c r="HS469" s="67"/>
      <c r="HT469" s="67"/>
      <c r="HU469" s="67"/>
      <c r="HV469" s="67"/>
      <c r="HW469" s="67"/>
      <c r="HX469" s="67"/>
      <c r="HY469" s="67"/>
      <c r="HZ469" s="67"/>
      <c r="IA469" s="67"/>
      <c r="IB469" s="67"/>
      <c r="IC469" s="67"/>
      <c r="ID469" s="67"/>
      <c r="IE469" s="67"/>
      <c r="IF469" s="67"/>
      <c r="IG469" s="67"/>
      <c r="IH469" s="67"/>
      <c r="II469" s="67"/>
      <c r="IJ469" s="67"/>
      <c r="IK469" s="67"/>
      <c r="IL469" s="67"/>
      <c r="IM469" s="67"/>
      <c r="IN469" s="67"/>
      <c r="IO469" s="67"/>
      <c r="IP469" s="67"/>
    </row>
    <row r="470" s="121" customFormat="1" ht="13.95" customHeight="1" spans="1:250">
      <c r="A470" s="15">
        <v>34</v>
      </c>
      <c r="B470" s="22" t="s">
        <v>533</v>
      </c>
      <c r="C470" s="62" t="s">
        <v>500</v>
      </c>
      <c r="D470" s="202" t="s">
        <v>53</v>
      </c>
      <c r="E470" s="97">
        <v>1</v>
      </c>
      <c r="F470" s="64">
        <v>611</v>
      </c>
      <c r="G470" s="142"/>
      <c r="H470" s="181"/>
      <c r="I470" s="122"/>
      <c r="J470" s="122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  <c r="BZ470" s="67"/>
      <c r="CA470" s="67"/>
      <c r="CB470" s="67"/>
      <c r="CC470" s="67"/>
      <c r="CD470" s="67"/>
      <c r="CE470" s="67"/>
      <c r="CF470" s="67"/>
      <c r="CG470" s="67"/>
      <c r="CH470" s="67"/>
      <c r="CI470" s="67"/>
      <c r="CJ470" s="67"/>
      <c r="CK470" s="67"/>
      <c r="CL470" s="67"/>
      <c r="CM470" s="67"/>
      <c r="CN470" s="67"/>
      <c r="CO470" s="67"/>
      <c r="CP470" s="67"/>
      <c r="CQ470" s="67"/>
      <c r="CR470" s="67"/>
      <c r="CS470" s="67"/>
      <c r="CT470" s="67"/>
      <c r="CU470" s="67"/>
      <c r="CV470" s="67"/>
      <c r="CW470" s="67"/>
      <c r="CX470" s="67"/>
      <c r="CY470" s="67"/>
      <c r="CZ470" s="67"/>
      <c r="DA470" s="67"/>
      <c r="DB470" s="67"/>
      <c r="DC470" s="67"/>
      <c r="DD470" s="67"/>
      <c r="DE470" s="67"/>
      <c r="DF470" s="67"/>
      <c r="DG470" s="67"/>
      <c r="DH470" s="67"/>
      <c r="DI470" s="67"/>
      <c r="DJ470" s="67"/>
      <c r="DK470" s="67"/>
      <c r="DL470" s="67"/>
      <c r="DM470" s="67"/>
      <c r="DN470" s="67"/>
      <c r="DO470" s="67"/>
      <c r="DP470" s="67"/>
      <c r="DQ470" s="67"/>
      <c r="DR470" s="67"/>
      <c r="DS470" s="67"/>
      <c r="DT470" s="67"/>
      <c r="DU470" s="67"/>
      <c r="DV470" s="67"/>
      <c r="DW470" s="67"/>
      <c r="DX470" s="67"/>
      <c r="DY470" s="67"/>
      <c r="DZ470" s="67"/>
      <c r="EA470" s="67"/>
      <c r="EB470" s="67"/>
      <c r="EC470" s="67"/>
      <c r="ED470" s="67"/>
      <c r="EE470" s="67"/>
      <c r="EF470" s="67"/>
      <c r="EG470" s="67"/>
      <c r="EH470" s="67"/>
      <c r="EI470" s="67"/>
      <c r="EJ470" s="67"/>
      <c r="EK470" s="67"/>
      <c r="EL470" s="67"/>
      <c r="EM470" s="67"/>
      <c r="EN470" s="67"/>
      <c r="EO470" s="67"/>
      <c r="EP470" s="67"/>
      <c r="EQ470" s="67"/>
      <c r="ER470" s="67"/>
      <c r="ES470" s="67"/>
      <c r="ET470" s="67"/>
      <c r="EU470" s="67"/>
      <c r="EV470" s="67"/>
      <c r="EW470" s="67"/>
      <c r="EX470" s="67"/>
      <c r="EY470" s="67"/>
      <c r="EZ470" s="67"/>
      <c r="FA470" s="67"/>
      <c r="FB470" s="67"/>
      <c r="FC470" s="67"/>
      <c r="FD470" s="67"/>
      <c r="FE470" s="67"/>
      <c r="FF470" s="67"/>
      <c r="FG470" s="67"/>
      <c r="FH470" s="67"/>
      <c r="FI470" s="67"/>
      <c r="FJ470" s="67"/>
      <c r="FK470" s="67"/>
      <c r="FL470" s="67"/>
      <c r="FM470" s="67"/>
      <c r="FN470" s="67"/>
      <c r="FO470" s="67"/>
      <c r="FP470" s="67"/>
      <c r="FQ470" s="67"/>
      <c r="FR470" s="67"/>
      <c r="FS470" s="67"/>
      <c r="FT470" s="67"/>
      <c r="FU470" s="67"/>
      <c r="FV470" s="67"/>
      <c r="FW470" s="67"/>
      <c r="FX470" s="67"/>
      <c r="FY470" s="67"/>
      <c r="FZ470" s="67"/>
      <c r="GA470" s="67"/>
      <c r="GB470" s="67"/>
      <c r="GC470" s="67"/>
      <c r="GD470" s="67"/>
      <c r="GE470" s="67"/>
      <c r="GF470" s="67"/>
      <c r="GG470" s="67"/>
      <c r="GH470" s="67"/>
      <c r="GI470" s="67"/>
      <c r="GJ470" s="67"/>
      <c r="GK470" s="67"/>
      <c r="GL470" s="67"/>
      <c r="GM470" s="67"/>
      <c r="GN470" s="67"/>
      <c r="GO470" s="67"/>
      <c r="GP470" s="67"/>
      <c r="GQ470" s="67"/>
      <c r="GR470" s="67"/>
      <c r="GS470" s="67"/>
      <c r="GT470" s="67"/>
      <c r="GU470" s="67"/>
      <c r="GV470" s="67"/>
      <c r="GW470" s="67"/>
      <c r="GX470" s="67"/>
      <c r="GY470" s="67"/>
      <c r="GZ470" s="67"/>
      <c r="HA470" s="67"/>
      <c r="HB470" s="67"/>
      <c r="HC470" s="67"/>
      <c r="HD470" s="67"/>
      <c r="HE470" s="67"/>
      <c r="HF470" s="67"/>
      <c r="HG470" s="67"/>
      <c r="HH470" s="67"/>
      <c r="HI470" s="67"/>
      <c r="HJ470" s="67"/>
      <c r="HK470" s="67"/>
      <c r="HL470" s="67"/>
      <c r="HM470" s="67"/>
      <c r="HN470" s="67"/>
      <c r="HO470" s="67"/>
      <c r="HP470" s="67"/>
      <c r="HQ470" s="67"/>
      <c r="HR470" s="67"/>
      <c r="HS470" s="67"/>
      <c r="HT470" s="67"/>
      <c r="HU470" s="67"/>
      <c r="HV470" s="67"/>
      <c r="HW470" s="67"/>
      <c r="HX470" s="67"/>
      <c r="HY470" s="67"/>
      <c r="HZ470" s="67"/>
      <c r="IA470" s="67"/>
      <c r="IB470" s="67"/>
      <c r="IC470" s="67"/>
      <c r="ID470" s="67"/>
      <c r="IE470" s="67"/>
      <c r="IF470" s="67"/>
      <c r="IG470" s="67"/>
      <c r="IH470" s="67"/>
      <c r="II470" s="67"/>
      <c r="IJ470" s="67"/>
      <c r="IK470" s="67"/>
      <c r="IL470" s="67"/>
      <c r="IM470" s="67"/>
      <c r="IN470" s="67"/>
      <c r="IO470" s="67"/>
      <c r="IP470" s="67"/>
    </row>
    <row r="471" s="121" customFormat="1" ht="13.95" customHeight="1" spans="1:250">
      <c r="A471" s="15">
        <v>35</v>
      </c>
      <c r="B471" s="59" t="s">
        <v>534</v>
      </c>
      <c r="C471" s="62" t="s">
        <v>500</v>
      </c>
      <c r="D471" s="59" t="s">
        <v>53</v>
      </c>
      <c r="E471" s="97">
        <v>1</v>
      </c>
      <c r="F471" s="64">
        <v>611</v>
      </c>
      <c r="G471" s="142"/>
      <c r="H471" s="181"/>
      <c r="I471" s="122"/>
      <c r="J471" s="122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  <c r="BZ471" s="67"/>
      <c r="CA471" s="67"/>
      <c r="CB471" s="67"/>
      <c r="CC471" s="67"/>
      <c r="CD471" s="67"/>
      <c r="CE471" s="67"/>
      <c r="CF471" s="67"/>
      <c r="CG471" s="67"/>
      <c r="CH471" s="67"/>
      <c r="CI471" s="67"/>
      <c r="CJ471" s="67"/>
      <c r="CK471" s="67"/>
      <c r="CL471" s="67"/>
      <c r="CM471" s="67"/>
      <c r="CN471" s="67"/>
      <c r="CO471" s="67"/>
      <c r="CP471" s="67"/>
      <c r="CQ471" s="67"/>
      <c r="CR471" s="67"/>
      <c r="CS471" s="67"/>
      <c r="CT471" s="67"/>
      <c r="CU471" s="67"/>
      <c r="CV471" s="67"/>
      <c r="CW471" s="67"/>
      <c r="CX471" s="67"/>
      <c r="CY471" s="67"/>
      <c r="CZ471" s="67"/>
      <c r="DA471" s="67"/>
      <c r="DB471" s="67"/>
      <c r="DC471" s="67"/>
      <c r="DD471" s="67"/>
      <c r="DE471" s="67"/>
      <c r="DF471" s="67"/>
      <c r="DG471" s="67"/>
      <c r="DH471" s="67"/>
      <c r="DI471" s="67"/>
      <c r="DJ471" s="67"/>
      <c r="DK471" s="67"/>
      <c r="DL471" s="67"/>
      <c r="DM471" s="67"/>
      <c r="DN471" s="67"/>
      <c r="DO471" s="67"/>
      <c r="DP471" s="67"/>
      <c r="DQ471" s="67"/>
      <c r="DR471" s="67"/>
      <c r="DS471" s="67"/>
      <c r="DT471" s="67"/>
      <c r="DU471" s="67"/>
      <c r="DV471" s="67"/>
      <c r="DW471" s="67"/>
      <c r="DX471" s="67"/>
      <c r="DY471" s="67"/>
      <c r="DZ471" s="67"/>
      <c r="EA471" s="67"/>
      <c r="EB471" s="67"/>
      <c r="EC471" s="67"/>
      <c r="ED471" s="67"/>
      <c r="EE471" s="67"/>
      <c r="EF471" s="67"/>
      <c r="EG471" s="67"/>
      <c r="EH471" s="67"/>
      <c r="EI471" s="67"/>
      <c r="EJ471" s="67"/>
      <c r="EK471" s="67"/>
      <c r="EL471" s="67"/>
      <c r="EM471" s="67"/>
      <c r="EN471" s="67"/>
      <c r="EO471" s="67"/>
      <c r="EP471" s="67"/>
      <c r="EQ471" s="67"/>
      <c r="ER471" s="67"/>
      <c r="ES471" s="67"/>
      <c r="ET471" s="67"/>
      <c r="EU471" s="67"/>
      <c r="EV471" s="67"/>
      <c r="EW471" s="67"/>
      <c r="EX471" s="67"/>
      <c r="EY471" s="67"/>
      <c r="EZ471" s="67"/>
      <c r="FA471" s="67"/>
      <c r="FB471" s="67"/>
      <c r="FC471" s="67"/>
      <c r="FD471" s="67"/>
      <c r="FE471" s="67"/>
      <c r="FF471" s="67"/>
      <c r="FG471" s="67"/>
      <c r="FH471" s="67"/>
      <c r="FI471" s="67"/>
      <c r="FJ471" s="67"/>
      <c r="FK471" s="67"/>
      <c r="FL471" s="67"/>
      <c r="FM471" s="67"/>
      <c r="FN471" s="67"/>
      <c r="FO471" s="67"/>
      <c r="FP471" s="67"/>
      <c r="FQ471" s="67"/>
      <c r="FR471" s="67"/>
      <c r="FS471" s="67"/>
      <c r="FT471" s="67"/>
      <c r="FU471" s="67"/>
      <c r="FV471" s="67"/>
      <c r="FW471" s="67"/>
      <c r="FX471" s="67"/>
      <c r="FY471" s="67"/>
      <c r="FZ471" s="67"/>
      <c r="GA471" s="67"/>
      <c r="GB471" s="67"/>
      <c r="GC471" s="67"/>
      <c r="GD471" s="67"/>
      <c r="GE471" s="67"/>
      <c r="GF471" s="67"/>
      <c r="GG471" s="67"/>
      <c r="GH471" s="67"/>
      <c r="GI471" s="67"/>
      <c r="GJ471" s="67"/>
      <c r="GK471" s="67"/>
      <c r="GL471" s="67"/>
      <c r="GM471" s="67"/>
      <c r="GN471" s="67"/>
      <c r="GO471" s="67"/>
      <c r="GP471" s="67"/>
      <c r="GQ471" s="67"/>
      <c r="GR471" s="67"/>
      <c r="GS471" s="67"/>
      <c r="GT471" s="67"/>
      <c r="GU471" s="67"/>
      <c r="GV471" s="67"/>
      <c r="GW471" s="67"/>
      <c r="GX471" s="67"/>
      <c r="GY471" s="67"/>
      <c r="GZ471" s="67"/>
      <c r="HA471" s="67"/>
      <c r="HB471" s="67"/>
      <c r="HC471" s="67"/>
      <c r="HD471" s="67"/>
      <c r="HE471" s="67"/>
      <c r="HF471" s="67"/>
      <c r="HG471" s="67"/>
      <c r="HH471" s="67"/>
      <c r="HI471" s="67"/>
      <c r="HJ471" s="67"/>
      <c r="HK471" s="67"/>
      <c r="HL471" s="67"/>
      <c r="HM471" s="67"/>
      <c r="HN471" s="67"/>
      <c r="HO471" s="67"/>
      <c r="HP471" s="67"/>
      <c r="HQ471" s="67"/>
      <c r="HR471" s="67"/>
      <c r="HS471" s="67"/>
      <c r="HT471" s="67"/>
      <c r="HU471" s="67"/>
      <c r="HV471" s="67"/>
      <c r="HW471" s="67"/>
      <c r="HX471" s="67"/>
      <c r="HY471" s="67"/>
      <c r="HZ471" s="67"/>
      <c r="IA471" s="67"/>
      <c r="IB471" s="67"/>
      <c r="IC471" s="67"/>
      <c r="ID471" s="67"/>
      <c r="IE471" s="67"/>
      <c r="IF471" s="67"/>
      <c r="IG471" s="67"/>
      <c r="IH471" s="67"/>
      <c r="II471" s="67"/>
      <c r="IJ471" s="67"/>
      <c r="IK471" s="67"/>
      <c r="IL471" s="67"/>
      <c r="IM471" s="67"/>
      <c r="IN471" s="67"/>
      <c r="IO471" s="67"/>
      <c r="IP471" s="67"/>
    </row>
    <row r="472" s="121" customFormat="1" ht="13.95" customHeight="1" spans="1:250">
      <c r="A472" s="15">
        <v>36</v>
      </c>
      <c r="B472" s="11" t="s">
        <v>535</v>
      </c>
      <c r="C472" s="62" t="s">
        <v>500</v>
      </c>
      <c r="D472" s="11" t="s">
        <v>53</v>
      </c>
      <c r="E472" s="86">
        <v>1</v>
      </c>
      <c r="F472" s="64">
        <v>611</v>
      </c>
      <c r="G472" s="142"/>
      <c r="H472" s="181"/>
      <c r="I472" s="122"/>
      <c r="J472" s="122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  <c r="BZ472" s="67"/>
      <c r="CA472" s="67"/>
      <c r="CB472" s="67"/>
      <c r="CC472" s="67"/>
      <c r="CD472" s="67"/>
      <c r="CE472" s="67"/>
      <c r="CF472" s="67"/>
      <c r="CG472" s="67"/>
      <c r="CH472" s="67"/>
      <c r="CI472" s="67"/>
      <c r="CJ472" s="67"/>
      <c r="CK472" s="67"/>
      <c r="CL472" s="67"/>
      <c r="CM472" s="67"/>
      <c r="CN472" s="67"/>
      <c r="CO472" s="67"/>
      <c r="CP472" s="67"/>
      <c r="CQ472" s="67"/>
      <c r="CR472" s="67"/>
      <c r="CS472" s="67"/>
      <c r="CT472" s="67"/>
      <c r="CU472" s="67"/>
      <c r="CV472" s="67"/>
      <c r="CW472" s="67"/>
      <c r="CX472" s="67"/>
      <c r="CY472" s="67"/>
      <c r="CZ472" s="67"/>
      <c r="DA472" s="67"/>
      <c r="DB472" s="67"/>
      <c r="DC472" s="67"/>
      <c r="DD472" s="67"/>
      <c r="DE472" s="67"/>
      <c r="DF472" s="67"/>
      <c r="DG472" s="67"/>
      <c r="DH472" s="67"/>
      <c r="DI472" s="67"/>
      <c r="DJ472" s="67"/>
      <c r="DK472" s="67"/>
      <c r="DL472" s="67"/>
      <c r="DM472" s="67"/>
      <c r="DN472" s="67"/>
      <c r="DO472" s="67"/>
      <c r="DP472" s="67"/>
      <c r="DQ472" s="67"/>
      <c r="DR472" s="67"/>
      <c r="DS472" s="67"/>
      <c r="DT472" s="67"/>
      <c r="DU472" s="67"/>
      <c r="DV472" s="67"/>
      <c r="DW472" s="67"/>
      <c r="DX472" s="67"/>
      <c r="DY472" s="67"/>
      <c r="DZ472" s="67"/>
      <c r="EA472" s="67"/>
      <c r="EB472" s="67"/>
      <c r="EC472" s="67"/>
      <c r="ED472" s="67"/>
      <c r="EE472" s="67"/>
      <c r="EF472" s="67"/>
      <c r="EG472" s="67"/>
      <c r="EH472" s="67"/>
      <c r="EI472" s="67"/>
      <c r="EJ472" s="67"/>
      <c r="EK472" s="67"/>
      <c r="EL472" s="67"/>
      <c r="EM472" s="67"/>
      <c r="EN472" s="67"/>
      <c r="EO472" s="67"/>
      <c r="EP472" s="67"/>
      <c r="EQ472" s="67"/>
      <c r="ER472" s="67"/>
      <c r="ES472" s="67"/>
      <c r="ET472" s="67"/>
      <c r="EU472" s="67"/>
      <c r="EV472" s="67"/>
      <c r="EW472" s="67"/>
      <c r="EX472" s="67"/>
      <c r="EY472" s="67"/>
      <c r="EZ472" s="67"/>
      <c r="FA472" s="67"/>
      <c r="FB472" s="67"/>
      <c r="FC472" s="67"/>
      <c r="FD472" s="67"/>
      <c r="FE472" s="67"/>
      <c r="FF472" s="67"/>
      <c r="FG472" s="67"/>
      <c r="FH472" s="67"/>
      <c r="FI472" s="67"/>
      <c r="FJ472" s="67"/>
      <c r="FK472" s="67"/>
      <c r="FL472" s="67"/>
      <c r="FM472" s="67"/>
      <c r="FN472" s="67"/>
      <c r="FO472" s="67"/>
      <c r="FP472" s="67"/>
      <c r="FQ472" s="67"/>
      <c r="FR472" s="67"/>
      <c r="FS472" s="67"/>
      <c r="FT472" s="67"/>
      <c r="FU472" s="67"/>
      <c r="FV472" s="67"/>
      <c r="FW472" s="67"/>
      <c r="FX472" s="67"/>
      <c r="FY472" s="67"/>
      <c r="FZ472" s="67"/>
      <c r="GA472" s="67"/>
      <c r="GB472" s="67"/>
      <c r="GC472" s="67"/>
      <c r="GD472" s="67"/>
      <c r="GE472" s="67"/>
      <c r="GF472" s="67"/>
      <c r="GG472" s="67"/>
      <c r="GH472" s="67"/>
      <c r="GI472" s="67"/>
      <c r="GJ472" s="67"/>
      <c r="GK472" s="67"/>
      <c r="GL472" s="67"/>
      <c r="GM472" s="67"/>
      <c r="GN472" s="67"/>
      <c r="GO472" s="67"/>
      <c r="GP472" s="67"/>
      <c r="GQ472" s="67"/>
      <c r="GR472" s="67"/>
      <c r="GS472" s="67"/>
      <c r="GT472" s="67"/>
      <c r="GU472" s="67"/>
      <c r="GV472" s="67"/>
      <c r="GW472" s="67"/>
      <c r="GX472" s="67"/>
      <c r="GY472" s="67"/>
      <c r="GZ472" s="67"/>
      <c r="HA472" s="67"/>
      <c r="HB472" s="67"/>
      <c r="HC472" s="67"/>
      <c r="HD472" s="67"/>
      <c r="HE472" s="67"/>
      <c r="HF472" s="67"/>
      <c r="HG472" s="67"/>
      <c r="HH472" s="67"/>
      <c r="HI472" s="67"/>
      <c r="HJ472" s="67"/>
      <c r="HK472" s="67"/>
      <c r="HL472" s="67"/>
      <c r="HM472" s="67"/>
      <c r="HN472" s="67"/>
      <c r="HO472" s="67"/>
      <c r="HP472" s="67"/>
      <c r="HQ472" s="67"/>
      <c r="HR472" s="67"/>
      <c r="HS472" s="67"/>
      <c r="HT472" s="67"/>
      <c r="HU472" s="67"/>
      <c r="HV472" s="67"/>
      <c r="HW472" s="67"/>
      <c r="HX472" s="67"/>
      <c r="HY472" s="67"/>
      <c r="HZ472" s="67"/>
      <c r="IA472" s="67"/>
      <c r="IB472" s="67"/>
      <c r="IC472" s="67"/>
      <c r="ID472" s="67"/>
      <c r="IE472" s="67"/>
      <c r="IF472" s="67"/>
      <c r="IG472" s="67"/>
      <c r="IH472" s="67"/>
      <c r="II472" s="67"/>
      <c r="IJ472" s="67"/>
      <c r="IK472" s="67"/>
      <c r="IL472" s="67"/>
      <c r="IM472" s="67"/>
      <c r="IN472" s="67"/>
      <c r="IO472" s="67"/>
      <c r="IP472" s="67"/>
    </row>
    <row r="473" s="121" customFormat="1" ht="13.95" customHeight="1" spans="1:250">
      <c r="A473" s="15">
        <v>37</v>
      </c>
      <c r="B473" s="11" t="s">
        <v>536</v>
      </c>
      <c r="C473" s="62" t="s">
        <v>500</v>
      </c>
      <c r="D473" s="11" t="s">
        <v>53</v>
      </c>
      <c r="E473" s="86">
        <v>1</v>
      </c>
      <c r="F473" s="64">
        <v>611</v>
      </c>
      <c r="G473" s="142"/>
      <c r="H473" s="181"/>
      <c r="I473" s="122"/>
      <c r="J473" s="122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  <c r="BZ473" s="67"/>
      <c r="CA473" s="67"/>
      <c r="CB473" s="67"/>
      <c r="CC473" s="67"/>
      <c r="CD473" s="67"/>
      <c r="CE473" s="67"/>
      <c r="CF473" s="67"/>
      <c r="CG473" s="67"/>
      <c r="CH473" s="67"/>
      <c r="CI473" s="67"/>
      <c r="CJ473" s="67"/>
      <c r="CK473" s="67"/>
      <c r="CL473" s="67"/>
      <c r="CM473" s="67"/>
      <c r="CN473" s="67"/>
      <c r="CO473" s="67"/>
      <c r="CP473" s="67"/>
      <c r="CQ473" s="67"/>
      <c r="CR473" s="67"/>
      <c r="CS473" s="67"/>
      <c r="CT473" s="67"/>
      <c r="CU473" s="67"/>
      <c r="CV473" s="67"/>
      <c r="CW473" s="67"/>
      <c r="CX473" s="67"/>
      <c r="CY473" s="67"/>
      <c r="CZ473" s="67"/>
      <c r="DA473" s="67"/>
      <c r="DB473" s="67"/>
      <c r="DC473" s="67"/>
      <c r="DD473" s="67"/>
      <c r="DE473" s="67"/>
      <c r="DF473" s="67"/>
      <c r="DG473" s="67"/>
      <c r="DH473" s="67"/>
      <c r="DI473" s="67"/>
      <c r="DJ473" s="67"/>
      <c r="DK473" s="67"/>
      <c r="DL473" s="67"/>
      <c r="DM473" s="67"/>
      <c r="DN473" s="67"/>
      <c r="DO473" s="67"/>
      <c r="DP473" s="67"/>
      <c r="DQ473" s="67"/>
      <c r="DR473" s="67"/>
      <c r="DS473" s="67"/>
      <c r="DT473" s="67"/>
      <c r="DU473" s="67"/>
      <c r="DV473" s="67"/>
      <c r="DW473" s="67"/>
      <c r="DX473" s="67"/>
      <c r="DY473" s="67"/>
      <c r="DZ473" s="67"/>
      <c r="EA473" s="67"/>
      <c r="EB473" s="67"/>
      <c r="EC473" s="67"/>
      <c r="ED473" s="67"/>
      <c r="EE473" s="67"/>
      <c r="EF473" s="67"/>
      <c r="EG473" s="67"/>
      <c r="EH473" s="67"/>
      <c r="EI473" s="67"/>
      <c r="EJ473" s="67"/>
      <c r="EK473" s="67"/>
      <c r="EL473" s="67"/>
      <c r="EM473" s="67"/>
      <c r="EN473" s="67"/>
      <c r="EO473" s="67"/>
      <c r="EP473" s="67"/>
      <c r="EQ473" s="67"/>
      <c r="ER473" s="67"/>
      <c r="ES473" s="67"/>
      <c r="ET473" s="67"/>
      <c r="EU473" s="67"/>
      <c r="EV473" s="67"/>
      <c r="EW473" s="67"/>
      <c r="EX473" s="67"/>
      <c r="EY473" s="67"/>
      <c r="EZ473" s="67"/>
      <c r="FA473" s="67"/>
      <c r="FB473" s="67"/>
      <c r="FC473" s="67"/>
      <c r="FD473" s="67"/>
      <c r="FE473" s="67"/>
      <c r="FF473" s="67"/>
      <c r="FG473" s="67"/>
      <c r="FH473" s="67"/>
      <c r="FI473" s="67"/>
      <c r="FJ473" s="67"/>
      <c r="FK473" s="67"/>
      <c r="FL473" s="67"/>
      <c r="FM473" s="67"/>
      <c r="FN473" s="67"/>
      <c r="FO473" s="67"/>
      <c r="FP473" s="67"/>
      <c r="FQ473" s="67"/>
      <c r="FR473" s="67"/>
      <c r="FS473" s="67"/>
      <c r="FT473" s="67"/>
      <c r="FU473" s="67"/>
      <c r="FV473" s="67"/>
      <c r="FW473" s="67"/>
      <c r="FX473" s="67"/>
      <c r="FY473" s="67"/>
      <c r="FZ473" s="67"/>
      <c r="GA473" s="67"/>
      <c r="GB473" s="67"/>
      <c r="GC473" s="67"/>
      <c r="GD473" s="67"/>
      <c r="GE473" s="67"/>
      <c r="GF473" s="67"/>
      <c r="GG473" s="67"/>
      <c r="GH473" s="67"/>
      <c r="GI473" s="67"/>
      <c r="GJ473" s="67"/>
      <c r="GK473" s="67"/>
      <c r="GL473" s="67"/>
      <c r="GM473" s="67"/>
      <c r="GN473" s="67"/>
      <c r="GO473" s="67"/>
      <c r="GP473" s="67"/>
      <c r="GQ473" s="67"/>
      <c r="GR473" s="67"/>
      <c r="GS473" s="67"/>
      <c r="GT473" s="67"/>
      <c r="GU473" s="67"/>
      <c r="GV473" s="67"/>
      <c r="GW473" s="67"/>
      <c r="GX473" s="67"/>
      <c r="GY473" s="67"/>
      <c r="GZ473" s="67"/>
      <c r="HA473" s="67"/>
      <c r="HB473" s="67"/>
      <c r="HC473" s="67"/>
      <c r="HD473" s="67"/>
      <c r="HE473" s="67"/>
      <c r="HF473" s="67"/>
      <c r="HG473" s="67"/>
      <c r="HH473" s="67"/>
      <c r="HI473" s="67"/>
      <c r="HJ473" s="67"/>
      <c r="HK473" s="67"/>
      <c r="HL473" s="67"/>
      <c r="HM473" s="67"/>
      <c r="HN473" s="67"/>
      <c r="HO473" s="67"/>
      <c r="HP473" s="67"/>
      <c r="HQ473" s="67"/>
      <c r="HR473" s="67"/>
      <c r="HS473" s="67"/>
      <c r="HT473" s="67"/>
      <c r="HU473" s="67"/>
      <c r="HV473" s="67"/>
      <c r="HW473" s="67"/>
      <c r="HX473" s="67"/>
      <c r="HY473" s="67"/>
      <c r="HZ473" s="67"/>
      <c r="IA473" s="67"/>
      <c r="IB473" s="67"/>
      <c r="IC473" s="67"/>
      <c r="ID473" s="67"/>
      <c r="IE473" s="67"/>
      <c r="IF473" s="67"/>
      <c r="IG473" s="67"/>
      <c r="IH473" s="67"/>
      <c r="II473" s="67"/>
      <c r="IJ473" s="67"/>
      <c r="IK473" s="67"/>
      <c r="IL473" s="67"/>
      <c r="IM473" s="67"/>
      <c r="IN473" s="67"/>
      <c r="IO473" s="67"/>
      <c r="IP473" s="67"/>
    </row>
    <row r="474" s="121" customFormat="1" ht="13.95" customHeight="1" spans="1:250">
      <c r="A474" s="15">
        <v>38</v>
      </c>
      <c r="B474" s="11" t="s">
        <v>537</v>
      </c>
      <c r="C474" s="62" t="s">
        <v>500</v>
      </c>
      <c r="D474" s="11" t="s">
        <v>53</v>
      </c>
      <c r="E474" s="86">
        <v>1</v>
      </c>
      <c r="F474" s="64">
        <v>611</v>
      </c>
      <c r="G474" s="142"/>
      <c r="H474" s="181"/>
      <c r="I474" s="122"/>
      <c r="J474" s="122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  <c r="BZ474" s="67"/>
      <c r="CA474" s="67"/>
      <c r="CB474" s="67"/>
      <c r="CC474" s="67"/>
      <c r="CD474" s="67"/>
      <c r="CE474" s="67"/>
      <c r="CF474" s="67"/>
      <c r="CG474" s="67"/>
      <c r="CH474" s="67"/>
      <c r="CI474" s="67"/>
      <c r="CJ474" s="67"/>
      <c r="CK474" s="67"/>
      <c r="CL474" s="67"/>
      <c r="CM474" s="67"/>
      <c r="CN474" s="67"/>
      <c r="CO474" s="67"/>
      <c r="CP474" s="67"/>
      <c r="CQ474" s="67"/>
      <c r="CR474" s="67"/>
      <c r="CS474" s="67"/>
      <c r="CT474" s="67"/>
      <c r="CU474" s="67"/>
      <c r="CV474" s="67"/>
      <c r="CW474" s="67"/>
      <c r="CX474" s="67"/>
      <c r="CY474" s="67"/>
      <c r="CZ474" s="67"/>
      <c r="DA474" s="67"/>
      <c r="DB474" s="67"/>
      <c r="DC474" s="67"/>
      <c r="DD474" s="67"/>
      <c r="DE474" s="67"/>
      <c r="DF474" s="67"/>
      <c r="DG474" s="67"/>
      <c r="DH474" s="67"/>
      <c r="DI474" s="67"/>
      <c r="DJ474" s="67"/>
      <c r="DK474" s="67"/>
      <c r="DL474" s="67"/>
      <c r="DM474" s="67"/>
      <c r="DN474" s="67"/>
      <c r="DO474" s="67"/>
      <c r="DP474" s="67"/>
      <c r="DQ474" s="67"/>
      <c r="DR474" s="67"/>
      <c r="DS474" s="67"/>
      <c r="DT474" s="67"/>
      <c r="DU474" s="67"/>
      <c r="DV474" s="67"/>
      <c r="DW474" s="67"/>
      <c r="DX474" s="67"/>
      <c r="DY474" s="67"/>
      <c r="DZ474" s="67"/>
      <c r="EA474" s="67"/>
      <c r="EB474" s="67"/>
      <c r="EC474" s="67"/>
      <c r="ED474" s="67"/>
      <c r="EE474" s="67"/>
      <c r="EF474" s="67"/>
      <c r="EG474" s="67"/>
      <c r="EH474" s="67"/>
      <c r="EI474" s="67"/>
      <c r="EJ474" s="67"/>
      <c r="EK474" s="67"/>
      <c r="EL474" s="67"/>
      <c r="EM474" s="67"/>
      <c r="EN474" s="67"/>
      <c r="EO474" s="67"/>
      <c r="EP474" s="67"/>
      <c r="EQ474" s="67"/>
      <c r="ER474" s="67"/>
      <c r="ES474" s="67"/>
      <c r="ET474" s="67"/>
      <c r="EU474" s="67"/>
      <c r="EV474" s="67"/>
      <c r="EW474" s="67"/>
      <c r="EX474" s="67"/>
      <c r="EY474" s="67"/>
      <c r="EZ474" s="67"/>
      <c r="FA474" s="67"/>
      <c r="FB474" s="67"/>
      <c r="FC474" s="67"/>
      <c r="FD474" s="67"/>
      <c r="FE474" s="67"/>
      <c r="FF474" s="67"/>
      <c r="FG474" s="67"/>
      <c r="FH474" s="67"/>
      <c r="FI474" s="67"/>
      <c r="FJ474" s="67"/>
      <c r="FK474" s="67"/>
      <c r="FL474" s="67"/>
      <c r="FM474" s="67"/>
      <c r="FN474" s="67"/>
      <c r="FO474" s="67"/>
      <c r="FP474" s="67"/>
      <c r="FQ474" s="67"/>
      <c r="FR474" s="67"/>
      <c r="FS474" s="67"/>
      <c r="FT474" s="67"/>
      <c r="FU474" s="67"/>
      <c r="FV474" s="67"/>
      <c r="FW474" s="67"/>
      <c r="FX474" s="67"/>
      <c r="FY474" s="67"/>
      <c r="FZ474" s="67"/>
      <c r="GA474" s="67"/>
      <c r="GB474" s="67"/>
      <c r="GC474" s="67"/>
      <c r="GD474" s="67"/>
      <c r="GE474" s="67"/>
      <c r="GF474" s="67"/>
      <c r="GG474" s="67"/>
      <c r="GH474" s="67"/>
      <c r="GI474" s="67"/>
      <c r="GJ474" s="67"/>
      <c r="GK474" s="67"/>
      <c r="GL474" s="67"/>
      <c r="GM474" s="67"/>
      <c r="GN474" s="67"/>
      <c r="GO474" s="67"/>
      <c r="GP474" s="67"/>
      <c r="GQ474" s="67"/>
      <c r="GR474" s="67"/>
      <c r="GS474" s="67"/>
      <c r="GT474" s="67"/>
      <c r="GU474" s="67"/>
      <c r="GV474" s="67"/>
      <c r="GW474" s="67"/>
      <c r="GX474" s="67"/>
      <c r="GY474" s="67"/>
      <c r="GZ474" s="67"/>
      <c r="HA474" s="67"/>
      <c r="HB474" s="67"/>
      <c r="HC474" s="67"/>
      <c r="HD474" s="67"/>
      <c r="HE474" s="67"/>
      <c r="HF474" s="67"/>
      <c r="HG474" s="67"/>
      <c r="HH474" s="67"/>
      <c r="HI474" s="67"/>
      <c r="HJ474" s="67"/>
      <c r="HK474" s="67"/>
      <c r="HL474" s="67"/>
      <c r="HM474" s="67"/>
      <c r="HN474" s="67"/>
      <c r="HO474" s="67"/>
      <c r="HP474" s="67"/>
      <c r="HQ474" s="67"/>
      <c r="HR474" s="67"/>
      <c r="HS474" s="67"/>
      <c r="HT474" s="67"/>
      <c r="HU474" s="67"/>
      <c r="HV474" s="67"/>
      <c r="HW474" s="67"/>
      <c r="HX474" s="67"/>
      <c r="HY474" s="67"/>
      <c r="HZ474" s="67"/>
      <c r="IA474" s="67"/>
      <c r="IB474" s="67"/>
      <c r="IC474" s="67"/>
      <c r="ID474" s="67"/>
      <c r="IE474" s="67"/>
      <c r="IF474" s="67"/>
      <c r="IG474" s="67"/>
      <c r="IH474" s="67"/>
      <c r="II474" s="67"/>
      <c r="IJ474" s="67"/>
      <c r="IK474" s="67"/>
      <c r="IL474" s="67"/>
      <c r="IM474" s="67"/>
      <c r="IN474" s="67"/>
      <c r="IO474" s="67"/>
      <c r="IP474" s="67"/>
    </row>
    <row r="475" s="121" customFormat="1" ht="13.95" customHeight="1" spans="1:250">
      <c r="A475" s="15">
        <v>39</v>
      </c>
      <c r="B475" s="11" t="s">
        <v>538</v>
      </c>
      <c r="C475" s="11" t="s">
        <v>500</v>
      </c>
      <c r="D475" s="11" t="s">
        <v>53</v>
      </c>
      <c r="E475" s="86">
        <v>1</v>
      </c>
      <c r="F475" s="64">
        <v>611</v>
      </c>
      <c r="G475" s="142"/>
      <c r="H475" s="181"/>
      <c r="I475" s="122"/>
      <c r="J475" s="122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  <c r="BZ475" s="67"/>
      <c r="CA475" s="67"/>
      <c r="CB475" s="67"/>
      <c r="CC475" s="67"/>
      <c r="CD475" s="67"/>
      <c r="CE475" s="67"/>
      <c r="CF475" s="67"/>
      <c r="CG475" s="67"/>
      <c r="CH475" s="67"/>
      <c r="CI475" s="67"/>
      <c r="CJ475" s="67"/>
      <c r="CK475" s="67"/>
      <c r="CL475" s="67"/>
      <c r="CM475" s="67"/>
      <c r="CN475" s="67"/>
      <c r="CO475" s="67"/>
      <c r="CP475" s="67"/>
      <c r="CQ475" s="67"/>
      <c r="CR475" s="67"/>
      <c r="CS475" s="67"/>
      <c r="CT475" s="67"/>
      <c r="CU475" s="67"/>
      <c r="CV475" s="67"/>
      <c r="CW475" s="67"/>
      <c r="CX475" s="67"/>
      <c r="CY475" s="67"/>
      <c r="CZ475" s="67"/>
      <c r="DA475" s="67"/>
      <c r="DB475" s="67"/>
      <c r="DC475" s="67"/>
      <c r="DD475" s="67"/>
      <c r="DE475" s="67"/>
      <c r="DF475" s="67"/>
      <c r="DG475" s="67"/>
      <c r="DH475" s="67"/>
      <c r="DI475" s="67"/>
      <c r="DJ475" s="67"/>
      <c r="DK475" s="67"/>
      <c r="DL475" s="67"/>
      <c r="DM475" s="67"/>
      <c r="DN475" s="67"/>
      <c r="DO475" s="67"/>
      <c r="DP475" s="67"/>
      <c r="DQ475" s="67"/>
      <c r="DR475" s="67"/>
      <c r="DS475" s="67"/>
      <c r="DT475" s="67"/>
      <c r="DU475" s="67"/>
      <c r="DV475" s="67"/>
      <c r="DW475" s="67"/>
      <c r="DX475" s="67"/>
      <c r="DY475" s="67"/>
      <c r="DZ475" s="67"/>
      <c r="EA475" s="67"/>
      <c r="EB475" s="67"/>
      <c r="EC475" s="67"/>
      <c r="ED475" s="67"/>
      <c r="EE475" s="67"/>
      <c r="EF475" s="67"/>
      <c r="EG475" s="67"/>
      <c r="EH475" s="67"/>
      <c r="EI475" s="67"/>
      <c r="EJ475" s="67"/>
      <c r="EK475" s="67"/>
      <c r="EL475" s="67"/>
      <c r="EM475" s="67"/>
      <c r="EN475" s="67"/>
      <c r="EO475" s="67"/>
      <c r="EP475" s="67"/>
      <c r="EQ475" s="67"/>
      <c r="ER475" s="67"/>
      <c r="ES475" s="67"/>
      <c r="ET475" s="67"/>
      <c r="EU475" s="67"/>
      <c r="EV475" s="67"/>
      <c r="EW475" s="67"/>
      <c r="EX475" s="67"/>
      <c r="EY475" s="67"/>
      <c r="EZ475" s="67"/>
      <c r="FA475" s="67"/>
      <c r="FB475" s="67"/>
      <c r="FC475" s="67"/>
      <c r="FD475" s="67"/>
      <c r="FE475" s="67"/>
      <c r="FF475" s="67"/>
      <c r="FG475" s="67"/>
      <c r="FH475" s="67"/>
      <c r="FI475" s="67"/>
      <c r="FJ475" s="67"/>
      <c r="FK475" s="67"/>
      <c r="FL475" s="67"/>
      <c r="FM475" s="67"/>
      <c r="FN475" s="67"/>
      <c r="FO475" s="67"/>
      <c r="FP475" s="67"/>
      <c r="FQ475" s="67"/>
      <c r="FR475" s="67"/>
      <c r="FS475" s="67"/>
      <c r="FT475" s="67"/>
      <c r="FU475" s="67"/>
      <c r="FV475" s="67"/>
      <c r="FW475" s="67"/>
      <c r="FX475" s="67"/>
      <c r="FY475" s="67"/>
      <c r="FZ475" s="67"/>
      <c r="GA475" s="67"/>
      <c r="GB475" s="67"/>
      <c r="GC475" s="67"/>
      <c r="GD475" s="67"/>
      <c r="GE475" s="67"/>
      <c r="GF475" s="67"/>
      <c r="GG475" s="67"/>
      <c r="GH475" s="67"/>
      <c r="GI475" s="67"/>
      <c r="GJ475" s="67"/>
      <c r="GK475" s="67"/>
      <c r="GL475" s="67"/>
      <c r="GM475" s="67"/>
      <c r="GN475" s="67"/>
      <c r="GO475" s="67"/>
      <c r="GP475" s="67"/>
      <c r="GQ475" s="67"/>
      <c r="GR475" s="67"/>
      <c r="GS475" s="67"/>
      <c r="GT475" s="67"/>
      <c r="GU475" s="67"/>
      <c r="GV475" s="67"/>
      <c r="GW475" s="67"/>
      <c r="GX475" s="67"/>
      <c r="GY475" s="67"/>
      <c r="GZ475" s="67"/>
      <c r="HA475" s="67"/>
      <c r="HB475" s="67"/>
      <c r="HC475" s="67"/>
      <c r="HD475" s="67"/>
      <c r="HE475" s="67"/>
      <c r="HF475" s="67"/>
      <c r="HG475" s="67"/>
      <c r="HH475" s="67"/>
      <c r="HI475" s="67"/>
      <c r="HJ475" s="67"/>
      <c r="HK475" s="67"/>
      <c r="HL475" s="67"/>
      <c r="HM475" s="67"/>
      <c r="HN475" s="67"/>
      <c r="HO475" s="67"/>
      <c r="HP475" s="67"/>
      <c r="HQ475" s="67"/>
      <c r="HR475" s="67"/>
      <c r="HS475" s="67"/>
      <c r="HT475" s="67"/>
      <c r="HU475" s="67"/>
      <c r="HV475" s="67"/>
      <c r="HW475" s="67"/>
      <c r="HX475" s="67"/>
      <c r="HY475" s="67"/>
      <c r="HZ475" s="67"/>
      <c r="IA475" s="67"/>
      <c r="IB475" s="67"/>
      <c r="IC475" s="67"/>
      <c r="ID475" s="67"/>
      <c r="IE475" s="67"/>
      <c r="IF475" s="67"/>
      <c r="IG475" s="67"/>
      <c r="IH475" s="67"/>
      <c r="II475" s="67"/>
      <c r="IJ475" s="67"/>
      <c r="IK475" s="67"/>
      <c r="IL475" s="67"/>
      <c r="IM475" s="67"/>
      <c r="IN475" s="67"/>
      <c r="IO475" s="67"/>
      <c r="IP475" s="67"/>
    </row>
    <row r="476" ht="17.1" customHeight="1" spans="1:10">
      <c r="A476" s="15">
        <v>1</v>
      </c>
      <c r="B476" s="281" t="s">
        <v>539</v>
      </c>
      <c r="C476" s="175" t="s">
        <v>540</v>
      </c>
      <c r="D476" s="281" t="s">
        <v>53</v>
      </c>
      <c r="E476" s="73">
        <v>1</v>
      </c>
      <c r="F476" s="64">
        <v>611</v>
      </c>
      <c r="G476" s="122"/>
      <c r="H476" s="122"/>
      <c r="I476" s="122"/>
      <c r="J476" s="122"/>
    </row>
    <row r="477" ht="17.1" customHeight="1" spans="1:10">
      <c r="A477" s="15">
        <v>2</v>
      </c>
      <c r="B477" s="282" t="s">
        <v>541</v>
      </c>
      <c r="C477" s="175" t="s">
        <v>540</v>
      </c>
      <c r="D477" s="282" t="s">
        <v>53</v>
      </c>
      <c r="E477" s="73">
        <v>1</v>
      </c>
      <c r="F477" s="64">
        <v>611</v>
      </c>
      <c r="G477" s="122"/>
      <c r="H477" s="122"/>
      <c r="I477" s="122"/>
      <c r="J477" s="122"/>
    </row>
    <row r="478" ht="17.1" customHeight="1" spans="1:10">
      <c r="A478" s="15">
        <v>3</v>
      </c>
      <c r="B478" s="282" t="s">
        <v>542</v>
      </c>
      <c r="C478" s="175" t="s">
        <v>540</v>
      </c>
      <c r="D478" s="282" t="s">
        <v>53</v>
      </c>
      <c r="E478" s="73">
        <v>1</v>
      </c>
      <c r="F478" s="64">
        <v>611</v>
      </c>
      <c r="G478" s="122"/>
      <c r="H478" s="122"/>
      <c r="I478" s="122"/>
      <c r="J478" s="122"/>
    </row>
    <row r="479" ht="17.1" customHeight="1" spans="1:10">
      <c r="A479" s="15">
        <v>4</v>
      </c>
      <c r="B479" s="25" t="s">
        <v>543</v>
      </c>
      <c r="C479" s="175" t="s">
        <v>540</v>
      </c>
      <c r="D479" s="282" t="s">
        <v>53</v>
      </c>
      <c r="E479" s="73">
        <v>1</v>
      </c>
      <c r="F479" s="64">
        <v>611</v>
      </c>
      <c r="G479" s="122"/>
      <c r="H479" s="122"/>
      <c r="I479" s="122"/>
      <c r="J479" s="122"/>
    </row>
    <row r="480" ht="17.1" customHeight="1" spans="1:10">
      <c r="A480" s="15">
        <v>5</v>
      </c>
      <c r="B480" s="25" t="s">
        <v>544</v>
      </c>
      <c r="C480" s="175" t="s">
        <v>540</v>
      </c>
      <c r="D480" s="282" t="s">
        <v>53</v>
      </c>
      <c r="E480" s="283">
        <v>1</v>
      </c>
      <c r="F480" s="64">
        <v>611</v>
      </c>
      <c r="G480" s="122"/>
      <c r="H480" s="122"/>
      <c r="I480" s="122"/>
      <c r="J480" s="122"/>
    </row>
    <row r="481" ht="17.1" customHeight="1" spans="1:10">
      <c r="A481" s="15">
        <v>6</v>
      </c>
      <c r="B481" s="281" t="s">
        <v>545</v>
      </c>
      <c r="C481" s="175" t="s">
        <v>540</v>
      </c>
      <c r="D481" s="281" t="s">
        <v>53</v>
      </c>
      <c r="E481" s="283">
        <v>1</v>
      </c>
      <c r="F481" s="64">
        <v>611</v>
      </c>
      <c r="G481" s="122"/>
      <c r="H481" s="122"/>
      <c r="I481" s="122"/>
      <c r="J481" s="122"/>
    </row>
    <row r="482" s="111" customFormat="1" ht="14.4" spans="1:10">
      <c r="A482" s="15">
        <v>7</v>
      </c>
      <c r="B482" s="25" t="s">
        <v>546</v>
      </c>
      <c r="C482" s="175" t="s">
        <v>540</v>
      </c>
      <c r="D482" s="25" t="s">
        <v>53</v>
      </c>
      <c r="E482" s="74">
        <v>1</v>
      </c>
      <c r="F482" s="64">
        <v>611</v>
      </c>
      <c r="G482" s="135"/>
      <c r="H482" s="135"/>
      <c r="I482" s="135"/>
      <c r="J482" s="135"/>
    </row>
    <row r="483" s="111" customFormat="1" ht="14.4" spans="1:250">
      <c r="A483" s="15">
        <v>8</v>
      </c>
      <c r="B483" s="25" t="s">
        <v>547</v>
      </c>
      <c r="C483" s="175" t="s">
        <v>540</v>
      </c>
      <c r="D483" s="25" t="s">
        <v>53</v>
      </c>
      <c r="E483" s="74">
        <v>1</v>
      </c>
      <c r="F483" s="64">
        <v>611</v>
      </c>
      <c r="G483" s="136"/>
      <c r="H483" s="136"/>
      <c r="I483" s="136"/>
      <c r="J483" s="136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15"/>
      <c r="AR483" s="115"/>
      <c r="AS483" s="115"/>
      <c r="AT483" s="115"/>
      <c r="AU483" s="115"/>
      <c r="AV483" s="115"/>
      <c r="AW483" s="115"/>
      <c r="AX483" s="115"/>
      <c r="AY483" s="115"/>
      <c r="AZ483" s="115"/>
      <c r="BA483" s="115"/>
      <c r="BB483" s="115"/>
      <c r="BC483" s="115"/>
      <c r="BD483" s="115"/>
      <c r="BE483" s="115"/>
      <c r="BF483" s="115"/>
      <c r="BG483" s="115"/>
      <c r="BH483" s="115"/>
      <c r="BI483" s="115"/>
      <c r="BJ483" s="115"/>
      <c r="BK483" s="115"/>
      <c r="BL483" s="115"/>
      <c r="BM483" s="115"/>
      <c r="BN483" s="115"/>
      <c r="BO483" s="115"/>
      <c r="BP483" s="115"/>
      <c r="BQ483" s="115"/>
      <c r="BR483" s="115"/>
      <c r="BS483" s="115"/>
      <c r="BT483" s="115"/>
      <c r="BU483" s="115"/>
      <c r="BV483" s="115"/>
      <c r="BW483" s="115"/>
      <c r="BX483" s="115"/>
      <c r="BY483" s="115"/>
      <c r="BZ483" s="115"/>
      <c r="CA483" s="115"/>
      <c r="CB483" s="115"/>
      <c r="CC483" s="115"/>
      <c r="CD483" s="115"/>
      <c r="CE483" s="115"/>
      <c r="CF483" s="115"/>
      <c r="CG483" s="115"/>
      <c r="CH483" s="115"/>
      <c r="CI483" s="115"/>
      <c r="CJ483" s="115"/>
      <c r="CK483" s="115"/>
      <c r="CL483" s="115"/>
      <c r="CM483" s="115"/>
      <c r="CN483" s="115"/>
      <c r="CO483" s="115"/>
      <c r="CP483" s="115"/>
      <c r="CQ483" s="115"/>
      <c r="CR483" s="115"/>
      <c r="CS483" s="115"/>
      <c r="CT483" s="115"/>
      <c r="CU483" s="115"/>
      <c r="CV483" s="115"/>
      <c r="CW483" s="115"/>
      <c r="CX483" s="115"/>
      <c r="CY483" s="115"/>
      <c r="CZ483" s="115"/>
      <c r="DA483" s="115"/>
      <c r="DB483" s="115"/>
      <c r="DC483" s="115"/>
      <c r="DD483" s="115"/>
      <c r="DE483" s="115"/>
      <c r="DF483" s="115"/>
      <c r="DG483" s="115"/>
      <c r="DH483" s="115"/>
      <c r="DI483" s="115"/>
      <c r="DJ483" s="115"/>
      <c r="DK483" s="115"/>
      <c r="DL483" s="115"/>
      <c r="DM483" s="115"/>
      <c r="DN483" s="115"/>
      <c r="DO483" s="115"/>
      <c r="DP483" s="115"/>
      <c r="DQ483" s="115"/>
      <c r="DR483" s="115"/>
      <c r="DS483" s="115"/>
      <c r="DT483" s="115"/>
      <c r="DU483" s="115"/>
      <c r="DV483" s="115"/>
      <c r="DW483" s="115"/>
      <c r="DX483" s="115"/>
      <c r="DY483" s="115"/>
      <c r="DZ483" s="115"/>
      <c r="EA483" s="115"/>
      <c r="EB483" s="115"/>
      <c r="EC483" s="115"/>
      <c r="ED483" s="115"/>
      <c r="EE483" s="115"/>
      <c r="EF483" s="115"/>
      <c r="EG483" s="115"/>
      <c r="EH483" s="115"/>
      <c r="EI483" s="115"/>
      <c r="EJ483" s="115"/>
      <c r="EK483" s="115"/>
      <c r="EL483" s="115"/>
      <c r="EM483" s="115"/>
      <c r="EN483" s="115"/>
      <c r="EO483" s="115"/>
      <c r="EP483" s="115"/>
      <c r="EQ483" s="115"/>
      <c r="ER483" s="115"/>
      <c r="ES483" s="115"/>
      <c r="ET483" s="115"/>
      <c r="EU483" s="115"/>
      <c r="EV483" s="115"/>
      <c r="EW483" s="115"/>
      <c r="EX483" s="115"/>
      <c r="EY483" s="115"/>
      <c r="EZ483" s="115"/>
      <c r="FA483" s="115"/>
      <c r="FB483" s="115"/>
      <c r="FC483" s="115"/>
      <c r="FD483" s="115"/>
      <c r="FE483" s="115"/>
      <c r="FF483" s="115"/>
      <c r="FG483" s="115"/>
      <c r="FH483" s="115"/>
      <c r="FI483" s="115"/>
      <c r="FJ483" s="115"/>
      <c r="FK483" s="115"/>
      <c r="FL483" s="115"/>
      <c r="FM483" s="115"/>
      <c r="FN483" s="115"/>
      <c r="FO483" s="115"/>
      <c r="FP483" s="115"/>
      <c r="FQ483" s="115"/>
      <c r="FR483" s="115"/>
      <c r="FS483" s="115"/>
      <c r="FT483" s="115"/>
      <c r="FU483" s="115"/>
      <c r="FV483" s="115"/>
      <c r="FW483" s="115"/>
      <c r="FX483" s="115"/>
      <c r="FY483" s="115"/>
      <c r="FZ483" s="115"/>
      <c r="GA483" s="115"/>
      <c r="GB483" s="115"/>
      <c r="GC483" s="115"/>
      <c r="GD483" s="115"/>
      <c r="GE483" s="115"/>
      <c r="GF483" s="115"/>
      <c r="GG483" s="115"/>
      <c r="GH483" s="115"/>
      <c r="GI483" s="115"/>
      <c r="GJ483" s="115"/>
      <c r="GK483" s="115"/>
      <c r="GL483" s="115"/>
      <c r="GM483" s="115"/>
      <c r="GN483" s="115"/>
      <c r="GO483" s="115"/>
      <c r="GP483" s="115"/>
      <c r="GQ483" s="115"/>
      <c r="GR483" s="115"/>
      <c r="GS483" s="115"/>
      <c r="GT483" s="115"/>
      <c r="GU483" s="115"/>
      <c r="GV483" s="115"/>
      <c r="GW483" s="115"/>
      <c r="GX483" s="115"/>
      <c r="GY483" s="115"/>
      <c r="GZ483" s="115"/>
      <c r="HA483" s="115"/>
      <c r="HB483" s="115"/>
      <c r="HC483" s="115"/>
      <c r="HD483" s="115"/>
      <c r="HE483" s="115"/>
      <c r="HF483" s="115"/>
      <c r="HG483" s="115"/>
      <c r="HH483" s="115"/>
      <c r="HI483" s="115"/>
      <c r="HJ483" s="115"/>
      <c r="HK483" s="115"/>
      <c r="HL483" s="115"/>
      <c r="HM483" s="115"/>
      <c r="HN483" s="115"/>
      <c r="HO483" s="115"/>
      <c r="HP483" s="115"/>
      <c r="HQ483" s="115"/>
      <c r="HR483" s="115"/>
      <c r="HS483" s="115"/>
      <c r="HT483" s="115"/>
      <c r="HU483" s="115"/>
      <c r="HV483" s="115"/>
      <c r="HW483" s="115"/>
      <c r="HX483" s="115"/>
      <c r="HY483" s="115"/>
      <c r="HZ483" s="115"/>
      <c r="IA483" s="115"/>
      <c r="IB483" s="115"/>
      <c r="IC483" s="115"/>
      <c r="ID483" s="115"/>
      <c r="IE483" s="115"/>
      <c r="IF483" s="115"/>
      <c r="IG483" s="115"/>
      <c r="IH483" s="115"/>
      <c r="II483" s="115"/>
      <c r="IJ483" s="115"/>
      <c r="IK483" s="115"/>
      <c r="IL483" s="115"/>
      <c r="IM483" s="115"/>
      <c r="IN483" s="115"/>
      <c r="IO483" s="115"/>
      <c r="IP483" s="115"/>
    </row>
    <row r="484" s="115" customFormat="1" ht="14.4" spans="1:10">
      <c r="A484" s="15">
        <v>9</v>
      </c>
      <c r="B484" s="25" t="s">
        <v>548</v>
      </c>
      <c r="C484" s="175" t="s">
        <v>540</v>
      </c>
      <c r="D484" s="25" t="s">
        <v>53</v>
      </c>
      <c r="E484" s="74">
        <v>1</v>
      </c>
      <c r="F484" s="64">
        <v>611</v>
      </c>
      <c r="G484" s="136"/>
      <c r="H484" s="136"/>
      <c r="I484" s="136"/>
      <c r="J484" s="136"/>
    </row>
    <row r="485" s="115" customFormat="1" ht="14.4" spans="1:10">
      <c r="A485" s="15">
        <v>10</v>
      </c>
      <c r="B485" s="18" t="s">
        <v>549</v>
      </c>
      <c r="C485" s="175" t="s">
        <v>540</v>
      </c>
      <c r="D485" s="22" t="s">
        <v>53</v>
      </c>
      <c r="E485" s="82">
        <v>1</v>
      </c>
      <c r="F485" s="64">
        <v>611</v>
      </c>
      <c r="G485" s="136"/>
      <c r="H485" s="136"/>
      <c r="I485" s="136"/>
      <c r="J485" s="136"/>
    </row>
    <row r="486" s="115" customFormat="1" spans="1:250">
      <c r="A486" s="15">
        <v>11</v>
      </c>
      <c r="B486" s="18" t="s">
        <v>550</v>
      </c>
      <c r="C486" s="175" t="s">
        <v>540</v>
      </c>
      <c r="D486" s="22" t="s">
        <v>53</v>
      </c>
      <c r="E486" s="82">
        <v>1</v>
      </c>
      <c r="F486" s="64">
        <v>611</v>
      </c>
      <c r="G486" s="122"/>
      <c r="H486" s="122"/>
      <c r="I486" s="122"/>
      <c r="J486" s="122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  <c r="BZ486" s="67"/>
      <c r="CA486" s="67"/>
      <c r="CB486" s="67"/>
      <c r="CC486" s="67"/>
      <c r="CD486" s="67"/>
      <c r="CE486" s="67"/>
      <c r="CF486" s="67"/>
      <c r="CG486" s="67"/>
      <c r="CH486" s="67"/>
      <c r="CI486" s="67"/>
      <c r="CJ486" s="67"/>
      <c r="CK486" s="67"/>
      <c r="CL486" s="67"/>
      <c r="CM486" s="67"/>
      <c r="CN486" s="67"/>
      <c r="CO486" s="67"/>
      <c r="CP486" s="67"/>
      <c r="CQ486" s="67"/>
      <c r="CR486" s="67"/>
      <c r="CS486" s="67"/>
      <c r="CT486" s="67"/>
      <c r="CU486" s="67"/>
      <c r="CV486" s="67"/>
      <c r="CW486" s="67"/>
      <c r="CX486" s="67"/>
      <c r="CY486" s="67"/>
      <c r="CZ486" s="67"/>
      <c r="DA486" s="67"/>
      <c r="DB486" s="67"/>
      <c r="DC486" s="67"/>
      <c r="DD486" s="67"/>
      <c r="DE486" s="67"/>
      <c r="DF486" s="67"/>
      <c r="DG486" s="67"/>
      <c r="DH486" s="67"/>
      <c r="DI486" s="67"/>
      <c r="DJ486" s="67"/>
      <c r="DK486" s="67"/>
      <c r="DL486" s="67"/>
      <c r="DM486" s="67"/>
      <c r="DN486" s="67"/>
      <c r="DO486" s="67"/>
      <c r="DP486" s="67"/>
      <c r="DQ486" s="67"/>
      <c r="DR486" s="67"/>
      <c r="DS486" s="67"/>
      <c r="DT486" s="67"/>
      <c r="DU486" s="67"/>
      <c r="DV486" s="67"/>
      <c r="DW486" s="67"/>
      <c r="DX486" s="67"/>
      <c r="DY486" s="67"/>
      <c r="DZ486" s="67"/>
      <c r="EA486" s="67"/>
      <c r="EB486" s="67"/>
      <c r="EC486" s="67"/>
      <c r="ED486" s="67"/>
      <c r="EE486" s="67"/>
      <c r="EF486" s="67"/>
      <c r="EG486" s="67"/>
      <c r="EH486" s="67"/>
      <c r="EI486" s="67"/>
      <c r="EJ486" s="67"/>
      <c r="EK486" s="67"/>
      <c r="EL486" s="67"/>
      <c r="EM486" s="67"/>
      <c r="EN486" s="67"/>
      <c r="EO486" s="67"/>
      <c r="EP486" s="67"/>
      <c r="EQ486" s="67"/>
      <c r="ER486" s="67"/>
      <c r="ES486" s="67"/>
      <c r="ET486" s="67"/>
      <c r="EU486" s="67"/>
      <c r="EV486" s="67"/>
      <c r="EW486" s="67"/>
      <c r="EX486" s="67"/>
      <c r="EY486" s="67"/>
      <c r="EZ486" s="67"/>
      <c r="FA486" s="67"/>
      <c r="FB486" s="67"/>
      <c r="FC486" s="67"/>
      <c r="FD486" s="67"/>
      <c r="FE486" s="67"/>
      <c r="FF486" s="67"/>
      <c r="FG486" s="67"/>
      <c r="FH486" s="67"/>
      <c r="FI486" s="67"/>
      <c r="FJ486" s="67"/>
      <c r="FK486" s="67"/>
      <c r="FL486" s="67"/>
      <c r="FM486" s="67"/>
      <c r="FN486" s="67"/>
      <c r="FO486" s="67"/>
      <c r="FP486" s="67"/>
      <c r="FQ486" s="67"/>
      <c r="FR486" s="67"/>
      <c r="FS486" s="67"/>
      <c r="FT486" s="67"/>
      <c r="FU486" s="67"/>
      <c r="FV486" s="67"/>
      <c r="FW486" s="67"/>
      <c r="FX486" s="67"/>
      <c r="FY486" s="67"/>
      <c r="FZ486" s="67"/>
      <c r="GA486" s="67"/>
      <c r="GB486" s="67"/>
      <c r="GC486" s="67"/>
      <c r="GD486" s="67"/>
      <c r="GE486" s="67"/>
      <c r="GF486" s="67"/>
      <c r="GG486" s="67"/>
      <c r="GH486" s="67"/>
      <c r="GI486" s="67"/>
      <c r="GJ486" s="67"/>
      <c r="GK486" s="67"/>
      <c r="GL486" s="67"/>
      <c r="GM486" s="67"/>
      <c r="GN486" s="67"/>
      <c r="GO486" s="67"/>
      <c r="GP486" s="67"/>
      <c r="GQ486" s="67"/>
      <c r="GR486" s="67"/>
      <c r="GS486" s="67"/>
      <c r="GT486" s="67"/>
      <c r="GU486" s="67"/>
      <c r="GV486" s="67"/>
      <c r="GW486" s="67"/>
      <c r="GX486" s="67"/>
      <c r="GY486" s="67"/>
      <c r="GZ486" s="67"/>
      <c r="HA486" s="67"/>
      <c r="HB486" s="67"/>
      <c r="HC486" s="67"/>
      <c r="HD486" s="67"/>
      <c r="HE486" s="67"/>
      <c r="HF486" s="67"/>
      <c r="HG486" s="67"/>
      <c r="HH486" s="67"/>
      <c r="HI486" s="67"/>
      <c r="HJ486" s="67"/>
      <c r="HK486" s="67"/>
      <c r="HL486" s="67"/>
      <c r="HM486" s="67"/>
      <c r="HN486" s="67"/>
      <c r="HO486" s="67"/>
      <c r="HP486" s="67"/>
      <c r="HQ486" s="67"/>
      <c r="HR486" s="67"/>
      <c r="HS486" s="67"/>
      <c r="HT486" s="67"/>
      <c r="HU486" s="67"/>
      <c r="HV486" s="67"/>
      <c r="HW486" s="67"/>
      <c r="HX486" s="67"/>
      <c r="HY486" s="67"/>
      <c r="HZ486" s="67"/>
      <c r="IA486" s="67"/>
      <c r="IB486" s="67"/>
      <c r="IC486" s="67"/>
      <c r="ID486" s="67"/>
      <c r="IE486" s="67"/>
      <c r="IF486" s="67"/>
      <c r="IG486" s="67"/>
      <c r="IH486" s="67"/>
      <c r="II486" s="67"/>
      <c r="IJ486" s="67"/>
      <c r="IK486" s="67"/>
      <c r="IL486" s="67"/>
      <c r="IM486" s="67"/>
      <c r="IN486" s="67"/>
      <c r="IO486" s="67"/>
      <c r="IP486" s="67"/>
    </row>
    <row r="487" s="115" customFormat="1" spans="1:250">
      <c r="A487" s="15">
        <v>12</v>
      </c>
      <c r="B487" s="18" t="s">
        <v>551</v>
      </c>
      <c r="C487" s="175" t="s">
        <v>540</v>
      </c>
      <c r="D487" s="22" t="s">
        <v>121</v>
      </c>
      <c r="E487" s="82">
        <v>1</v>
      </c>
      <c r="F487" s="64">
        <v>611</v>
      </c>
      <c r="G487" s="122"/>
      <c r="H487" s="122"/>
      <c r="I487" s="122"/>
      <c r="J487" s="122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  <c r="BZ487" s="67"/>
      <c r="CA487" s="67"/>
      <c r="CB487" s="67"/>
      <c r="CC487" s="67"/>
      <c r="CD487" s="67"/>
      <c r="CE487" s="67"/>
      <c r="CF487" s="67"/>
      <c r="CG487" s="67"/>
      <c r="CH487" s="67"/>
      <c r="CI487" s="67"/>
      <c r="CJ487" s="67"/>
      <c r="CK487" s="67"/>
      <c r="CL487" s="67"/>
      <c r="CM487" s="67"/>
      <c r="CN487" s="67"/>
      <c r="CO487" s="67"/>
      <c r="CP487" s="67"/>
      <c r="CQ487" s="67"/>
      <c r="CR487" s="67"/>
      <c r="CS487" s="67"/>
      <c r="CT487" s="67"/>
      <c r="CU487" s="67"/>
      <c r="CV487" s="67"/>
      <c r="CW487" s="67"/>
      <c r="CX487" s="67"/>
      <c r="CY487" s="67"/>
      <c r="CZ487" s="67"/>
      <c r="DA487" s="67"/>
      <c r="DB487" s="67"/>
      <c r="DC487" s="67"/>
      <c r="DD487" s="67"/>
      <c r="DE487" s="67"/>
      <c r="DF487" s="67"/>
      <c r="DG487" s="67"/>
      <c r="DH487" s="67"/>
      <c r="DI487" s="67"/>
      <c r="DJ487" s="67"/>
      <c r="DK487" s="67"/>
      <c r="DL487" s="67"/>
      <c r="DM487" s="67"/>
      <c r="DN487" s="67"/>
      <c r="DO487" s="67"/>
      <c r="DP487" s="67"/>
      <c r="DQ487" s="67"/>
      <c r="DR487" s="67"/>
      <c r="DS487" s="67"/>
      <c r="DT487" s="67"/>
      <c r="DU487" s="67"/>
      <c r="DV487" s="67"/>
      <c r="DW487" s="67"/>
      <c r="DX487" s="67"/>
      <c r="DY487" s="67"/>
      <c r="DZ487" s="67"/>
      <c r="EA487" s="67"/>
      <c r="EB487" s="67"/>
      <c r="EC487" s="67"/>
      <c r="ED487" s="67"/>
      <c r="EE487" s="67"/>
      <c r="EF487" s="67"/>
      <c r="EG487" s="67"/>
      <c r="EH487" s="67"/>
      <c r="EI487" s="67"/>
      <c r="EJ487" s="67"/>
      <c r="EK487" s="67"/>
      <c r="EL487" s="67"/>
      <c r="EM487" s="67"/>
      <c r="EN487" s="67"/>
      <c r="EO487" s="67"/>
      <c r="EP487" s="67"/>
      <c r="EQ487" s="67"/>
      <c r="ER487" s="67"/>
      <c r="ES487" s="67"/>
      <c r="ET487" s="67"/>
      <c r="EU487" s="67"/>
      <c r="EV487" s="67"/>
      <c r="EW487" s="67"/>
      <c r="EX487" s="67"/>
      <c r="EY487" s="67"/>
      <c r="EZ487" s="67"/>
      <c r="FA487" s="67"/>
      <c r="FB487" s="67"/>
      <c r="FC487" s="67"/>
      <c r="FD487" s="67"/>
      <c r="FE487" s="67"/>
      <c r="FF487" s="67"/>
      <c r="FG487" s="67"/>
      <c r="FH487" s="67"/>
      <c r="FI487" s="67"/>
      <c r="FJ487" s="67"/>
      <c r="FK487" s="67"/>
      <c r="FL487" s="67"/>
      <c r="FM487" s="67"/>
      <c r="FN487" s="67"/>
      <c r="FO487" s="67"/>
      <c r="FP487" s="67"/>
      <c r="FQ487" s="67"/>
      <c r="FR487" s="67"/>
      <c r="FS487" s="67"/>
      <c r="FT487" s="67"/>
      <c r="FU487" s="67"/>
      <c r="FV487" s="67"/>
      <c r="FW487" s="67"/>
      <c r="FX487" s="67"/>
      <c r="FY487" s="67"/>
      <c r="FZ487" s="67"/>
      <c r="GA487" s="67"/>
      <c r="GB487" s="67"/>
      <c r="GC487" s="67"/>
      <c r="GD487" s="67"/>
      <c r="GE487" s="67"/>
      <c r="GF487" s="67"/>
      <c r="GG487" s="67"/>
      <c r="GH487" s="67"/>
      <c r="GI487" s="67"/>
      <c r="GJ487" s="67"/>
      <c r="GK487" s="67"/>
      <c r="GL487" s="67"/>
      <c r="GM487" s="67"/>
      <c r="GN487" s="67"/>
      <c r="GO487" s="67"/>
      <c r="GP487" s="67"/>
      <c r="GQ487" s="67"/>
      <c r="GR487" s="67"/>
      <c r="GS487" s="67"/>
      <c r="GT487" s="67"/>
      <c r="GU487" s="67"/>
      <c r="GV487" s="67"/>
      <c r="GW487" s="67"/>
      <c r="GX487" s="67"/>
      <c r="GY487" s="67"/>
      <c r="GZ487" s="67"/>
      <c r="HA487" s="67"/>
      <c r="HB487" s="67"/>
      <c r="HC487" s="67"/>
      <c r="HD487" s="67"/>
      <c r="HE487" s="67"/>
      <c r="HF487" s="67"/>
      <c r="HG487" s="67"/>
      <c r="HH487" s="67"/>
      <c r="HI487" s="67"/>
      <c r="HJ487" s="67"/>
      <c r="HK487" s="67"/>
      <c r="HL487" s="67"/>
      <c r="HM487" s="67"/>
      <c r="HN487" s="67"/>
      <c r="HO487" s="67"/>
      <c r="HP487" s="67"/>
      <c r="HQ487" s="67"/>
      <c r="HR487" s="67"/>
      <c r="HS487" s="67"/>
      <c r="HT487" s="67"/>
      <c r="HU487" s="67"/>
      <c r="HV487" s="67"/>
      <c r="HW487" s="67"/>
      <c r="HX487" s="67"/>
      <c r="HY487" s="67"/>
      <c r="HZ487" s="67"/>
      <c r="IA487" s="67"/>
      <c r="IB487" s="67"/>
      <c r="IC487" s="67"/>
      <c r="ID487" s="67"/>
      <c r="IE487" s="67"/>
      <c r="IF487" s="67"/>
      <c r="IG487" s="67"/>
      <c r="IH487" s="67"/>
      <c r="II487" s="67"/>
      <c r="IJ487" s="67"/>
      <c r="IK487" s="67"/>
      <c r="IL487" s="67"/>
      <c r="IM487" s="67"/>
      <c r="IN487" s="67"/>
      <c r="IO487" s="67"/>
      <c r="IP487" s="67"/>
    </row>
    <row r="488" s="115" customFormat="1" spans="1:250">
      <c r="A488" s="15">
        <v>13</v>
      </c>
      <c r="B488" s="146" t="s">
        <v>552</v>
      </c>
      <c r="C488" s="175" t="s">
        <v>540</v>
      </c>
      <c r="D488" s="22" t="s">
        <v>53</v>
      </c>
      <c r="E488" s="73">
        <v>1</v>
      </c>
      <c r="F488" s="64">
        <v>611</v>
      </c>
      <c r="G488" s="284"/>
      <c r="H488" s="284"/>
      <c r="I488" s="122"/>
      <c r="J488" s="122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  <c r="BZ488" s="67"/>
      <c r="CA488" s="67"/>
      <c r="CB488" s="67"/>
      <c r="CC488" s="67"/>
      <c r="CD488" s="67"/>
      <c r="CE488" s="67"/>
      <c r="CF488" s="67"/>
      <c r="CG488" s="67"/>
      <c r="CH488" s="67"/>
      <c r="CI488" s="67"/>
      <c r="CJ488" s="67"/>
      <c r="CK488" s="67"/>
      <c r="CL488" s="67"/>
      <c r="CM488" s="67"/>
      <c r="CN488" s="67"/>
      <c r="CO488" s="67"/>
      <c r="CP488" s="67"/>
      <c r="CQ488" s="67"/>
      <c r="CR488" s="67"/>
      <c r="CS488" s="67"/>
      <c r="CT488" s="67"/>
      <c r="CU488" s="67"/>
      <c r="CV488" s="67"/>
      <c r="CW488" s="67"/>
      <c r="CX488" s="67"/>
      <c r="CY488" s="67"/>
      <c r="CZ488" s="67"/>
      <c r="DA488" s="67"/>
      <c r="DB488" s="67"/>
      <c r="DC488" s="67"/>
      <c r="DD488" s="67"/>
      <c r="DE488" s="67"/>
      <c r="DF488" s="67"/>
      <c r="DG488" s="67"/>
      <c r="DH488" s="67"/>
      <c r="DI488" s="67"/>
      <c r="DJ488" s="67"/>
      <c r="DK488" s="67"/>
      <c r="DL488" s="67"/>
      <c r="DM488" s="67"/>
      <c r="DN488" s="67"/>
      <c r="DO488" s="67"/>
      <c r="DP488" s="67"/>
      <c r="DQ488" s="67"/>
      <c r="DR488" s="67"/>
      <c r="DS488" s="67"/>
      <c r="DT488" s="67"/>
      <c r="DU488" s="67"/>
      <c r="DV488" s="67"/>
      <c r="DW488" s="67"/>
      <c r="DX488" s="67"/>
      <c r="DY488" s="67"/>
      <c r="DZ488" s="67"/>
      <c r="EA488" s="67"/>
      <c r="EB488" s="67"/>
      <c r="EC488" s="67"/>
      <c r="ED488" s="67"/>
      <c r="EE488" s="67"/>
      <c r="EF488" s="67"/>
      <c r="EG488" s="67"/>
      <c r="EH488" s="67"/>
      <c r="EI488" s="67"/>
      <c r="EJ488" s="67"/>
      <c r="EK488" s="67"/>
      <c r="EL488" s="67"/>
      <c r="EM488" s="67"/>
      <c r="EN488" s="67"/>
      <c r="EO488" s="67"/>
      <c r="EP488" s="67"/>
      <c r="EQ488" s="67"/>
      <c r="ER488" s="67"/>
      <c r="ES488" s="67"/>
      <c r="ET488" s="67"/>
      <c r="EU488" s="67"/>
      <c r="EV488" s="67"/>
      <c r="EW488" s="67"/>
      <c r="EX488" s="67"/>
      <c r="EY488" s="67"/>
      <c r="EZ488" s="67"/>
      <c r="FA488" s="67"/>
      <c r="FB488" s="67"/>
      <c r="FC488" s="67"/>
      <c r="FD488" s="67"/>
      <c r="FE488" s="67"/>
      <c r="FF488" s="67"/>
      <c r="FG488" s="67"/>
      <c r="FH488" s="67"/>
      <c r="FI488" s="67"/>
      <c r="FJ488" s="67"/>
      <c r="FK488" s="67"/>
      <c r="FL488" s="67"/>
      <c r="FM488" s="67"/>
      <c r="FN488" s="67"/>
      <c r="FO488" s="67"/>
      <c r="FP488" s="67"/>
      <c r="FQ488" s="67"/>
      <c r="FR488" s="67"/>
      <c r="FS488" s="67"/>
      <c r="FT488" s="67"/>
      <c r="FU488" s="67"/>
      <c r="FV488" s="67"/>
      <c r="FW488" s="67"/>
      <c r="FX488" s="67"/>
      <c r="FY488" s="67"/>
      <c r="FZ488" s="67"/>
      <c r="GA488" s="67"/>
      <c r="GB488" s="67"/>
      <c r="GC488" s="67"/>
      <c r="GD488" s="67"/>
      <c r="GE488" s="67"/>
      <c r="GF488" s="67"/>
      <c r="GG488" s="67"/>
      <c r="GH488" s="67"/>
      <c r="GI488" s="67"/>
      <c r="GJ488" s="67"/>
      <c r="GK488" s="67"/>
      <c r="GL488" s="67"/>
      <c r="GM488" s="67"/>
      <c r="GN488" s="67"/>
      <c r="GO488" s="67"/>
      <c r="GP488" s="67"/>
      <c r="GQ488" s="67"/>
      <c r="GR488" s="67"/>
      <c r="GS488" s="67"/>
      <c r="GT488" s="67"/>
      <c r="GU488" s="67"/>
      <c r="GV488" s="67"/>
      <c r="GW488" s="67"/>
      <c r="GX488" s="67"/>
      <c r="GY488" s="67"/>
      <c r="GZ488" s="67"/>
      <c r="HA488" s="67"/>
      <c r="HB488" s="67"/>
      <c r="HC488" s="67"/>
      <c r="HD488" s="67"/>
      <c r="HE488" s="67"/>
      <c r="HF488" s="67"/>
      <c r="HG488" s="67"/>
      <c r="HH488" s="67"/>
      <c r="HI488" s="67"/>
      <c r="HJ488" s="67"/>
      <c r="HK488" s="67"/>
      <c r="HL488" s="67"/>
      <c r="HM488" s="67"/>
      <c r="HN488" s="67"/>
      <c r="HO488" s="67"/>
      <c r="HP488" s="67"/>
      <c r="HQ488" s="67"/>
      <c r="HR488" s="67"/>
      <c r="HS488" s="67"/>
      <c r="HT488" s="67"/>
      <c r="HU488" s="67"/>
      <c r="HV488" s="67"/>
      <c r="HW488" s="67"/>
      <c r="HX488" s="67"/>
      <c r="HY488" s="67"/>
      <c r="HZ488" s="67"/>
      <c r="IA488" s="67"/>
      <c r="IB488" s="67"/>
      <c r="IC488" s="67"/>
      <c r="ID488" s="67"/>
      <c r="IE488" s="67"/>
      <c r="IF488" s="67"/>
      <c r="IG488" s="67"/>
      <c r="IH488" s="67"/>
      <c r="II488" s="67"/>
      <c r="IJ488" s="67"/>
      <c r="IK488" s="67"/>
      <c r="IL488" s="67"/>
      <c r="IM488" s="67"/>
      <c r="IN488" s="67"/>
      <c r="IO488" s="67"/>
      <c r="IP488" s="67"/>
    </row>
    <row r="489" s="115" customFormat="1" spans="1:250">
      <c r="A489" s="15">
        <v>14</v>
      </c>
      <c r="B489" s="285" t="s">
        <v>553</v>
      </c>
      <c r="C489" s="175" t="s">
        <v>540</v>
      </c>
      <c r="D489" s="22" t="s">
        <v>53</v>
      </c>
      <c r="E489" s="93">
        <v>1</v>
      </c>
      <c r="F489" s="64">
        <v>611</v>
      </c>
      <c r="G489" s="284"/>
      <c r="H489" s="284"/>
      <c r="I489" s="122"/>
      <c r="J489" s="122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  <c r="BZ489" s="67"/>
      <c r="CA489" s="67"/>
      <c r="CB489" s="67"/>
      <c r="CC489" s="67"/>
      <c r="CD489" s="67"/>
      <c r="CE489" s="67"/>
      <c r="CF489" s="67"/>
      <c r="CG489" s="67"/>
      <c r="CH489" s="67"/>
      <c r="CI489" s="67"/>
      <c r="CJ489" s="67"/>
      <c r="CK489" s="67"/>
      <c r="CL489" s="67"/>
      <c r="CM489" s="67"/>
      <c r="CN489" s="67"/>
      <c r="CO489" s="67"/>
      <c r="CP489" s="67"/>
      <c r="CQ489" s="67"/>
      <c r="CR489" s="67"/>
      <c r="CS489" s="67"/>
      <c r="CT489" s="67"/>
      <c r="CU489" s="67"/>
      <c r="CV489" s="67"/>
      <c r="CW489" s="67"/>
      <c r="CX489" s="67"/>
      <c r="CY489" s="67"/>
      <c r="CZ489" s="67"/>
      <c r="DA489" s="67"/>
      <c r="DB489" s="67"/>
      <c r="DC489" s="67"/>
      <c r="DD489" s="67"/>
      <c r="DE489" s="67"/>
      <c r="DF489" s="67"/>
      <c r="DG489" s="67"/>
      <c r="DH489" s="67"/>
      <c r="DI489" s="67"/>
      <c r="DJ489" s="67"/>
      <c r="DK489" s="67"/>
      <c r="DL489" s="67"/>
      <c r="DM489" s="67"/>
      <c r="DN489" s="67"/>
      <c r="DO489" s="67"/>
      <c r="DP489" s="67"/>
      <c r="DQ489" s="67"/>
      <c r="DR489" s="67"/>
      <c r="DS489" s="67"/>
      <c r="DT489" s="67"/>
      <c r="DU489" s="67"/>
      <c r="DV489" s="67"/>
      <c r="DW489" s="67"/>
      <c r="DX489" s="67"/>
      <c r="DY489" s="67"/>
      <c r="DZ489" s="67"/>
      <c r="EA489" s="67"/>
      <c r="EB489" s="67"/>
      <c r="EC489" s="67"/>
      <c r="ED489" s="67"/>
      <c r="EE489" s="67"/>
      <c r="EF489" s="67"/>
      <c r="EG489" s="67"/>
      <c r="EH489" s="67"/>
      <c r="EI489" s="67"/>
      <c r="EJ489" s="67"/>
      <c r="EK489" s="67"/>
      <c r="EL489" s="67"/>
      <c r="EM489" s="67"/>
      <c r="EN489" s="67"/>
      <c r="EO489" s="67"/>
      <c r="EP489" s="67"/>
      <c r="EQ489" s="67"/>
      <c r="ER489" s="67"/>
      <c r="ES489" s="67"/>
      <c r="ET489" s="67"/>
      <c r="EU489" s="67"/>
      <c r="EV489" s="67"/>
      <c r="EW489" s="67"/>
      <c r="EX489" s="67"/>
      <c r="EY489" s="67"/>
      <c r="EZ489" s="67"/>
      <c r="FA489" s="67"/>
      <c r="FB489" s="67"/>
      <c r="FC489" s="67"/>
      <c r="FD489" s="67"/>
      <c r="FE489" s="67"/>
      <c r="FF489" s="67"/>
      <c r="FG489" s="67"/>
      <c r="FH489" s="67"/>
      <c r="FI489" s="67"/>
      <c r="FJ489" s="67"/>
      <c r="FK489" s="67"/>
      <c r="FL489" s="67"/>
      <c r="FM489" s="67"/>
      <c r="FN489" s="67"/>
      <c r="FO489" s="67"/>
      <c r="FP489" s="67"/>
      <c r="FQ489" s="67"/>
      <c r="FR489" s="67"/>
      <c r="FS489" s="67"/>
      <c r="FT489" s="67"/>
      <c r="FU489" s="67"/>
      <c r="FV489" s="67"/>
      <c r="FW489" s="67"/>
      <c r="FX489" s="67"/>
      <c r="FY489" s="67"/>
      <c r="FZ489" s="67"/>
      <c r="GA489" s="67"/>
      <c r="GB489" s="67"/>
      <c r="GC489" s="67"/>
      <c r="GD489" s="67"/>
      <c r="GE489" s="67"/>
      <c r="GF489" s="67"/>
      <c r="GG489" s="67"/>
      <c r="GH489" s="67"/>
      <c r="GI489" s="67"/>
      <c r="GJ489" s="67"/>
      <c r="GK489" s="67"/>
      <c r="GL489" s="67"/>
      <c r="GM489" s="67"/>
      <c r="GN489" s="67"/>
      <c r="GO489" s="67"/>
      <c r="GP489" s="67"/>
      <c r="GQ489" s="67"/>
      <c r="GR489" s="67"/>
      <c r="GS489" s="67"/>
      <c r="GT489" s="67"/>
      <c r="GU489" s="67"/>
      <c r="GV489" s="67"/>
      <c r="GW489" s="67"/>
      <c r="GX489" s="67"/>
      <c r="GY489" s="67"/>
      <c r="GZ489" s="67"/>
      <c r="HA489" s="67"/>
      <c r="HB489" s="67"/>
      <c r="HC489" s="67"/>
      <c r="HD489" s="67"/>
      <c r="HE489" s="67"/>
      <c r="HF489" s="67"/>
      <c r="HG489" s="67"/>
      <c r="HH489" s="67"/>
      <c r="HI489" s="67"/>
      <c r="HJ489" s="67"/>
      <c r="HK489" s="67"/>
      <c r="HL489" s="67"/>
      <c r="HM489" s="67"/>
      <c r="HN489" s="67"/>
      <c r="HO489" s="67"/>
      <c r="HP489" s="67"/>
      <c r="HQ489" s="67"/>
      <c r="HR489" s="67"/>
      <c r="HS489" s="67"/>
      <c r="HT489" s="67"/>
      <c r="HU489" s="67"/>
      <c r="HV489" s="67"/>
      <c r="HW489" s="67"/>
      <c r="HX489" s="67"/>
      <c r="HY489" s="67"/>
      <c r="HZ489" s="67"/>
      <c r="IA489" s="67"/>
      <c r="IB489" s="67"/>
      <c r="IC489" s="67"/>
      <c r="ID489" s="67"/>
      <c r="IE489" s="67"/>
      <c r="IF489" s="67"/>
      <c r="IG489" s="67"/>
      <c r="IH489" s="67"/>
      <c r="II489" s="67"/>
      <c r="IJ489" s="67"/>
      <c r="IK489" s="67"/>
      <c r="IL489" s="67"/>
      <c r="IM489" s="67"/>
      <c r="IN489" s="67"/>
      <c r="IO489" s="67"/>
      <c r="IP489" s="67"/>
    </row>
    <row r="490" s="115" customFormat="1" spans="1:250">
      <c r="A490" s="15">
        <v>15</v>
      </c>
      <c r="B490" s="286" t="s">
        <v>554</v>
      </c>
      <c r="C490" s="175" t="s">
        <v>540</v>
      </c>
      <c r="D490" s="287" t="s">
        <v>53</v>
      </c>
      <c r="E490" s="74">
        <v>1</v>
      </c>
      <c r="F490" s="64">
        <v>611</v>
      </c>
      <c r="G490" s="284"/>
      <c r="H490" s="284"/>
      <c r="I490" s="122"/>
      <c r="J490" s="122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  <c r="BZ490" s="67"/>
      <c r="CA490" s="67"/>
      <c r="CB490" s="67"/>
      <c r="CC490" s="67"/>
      <c r="CD490" s="67"/>
      <c r="CE490" s="67"/>
      <c r="CF490" s="67"/>
      <c r="CG490" s="67"/>
      <c r="CH490" s="67"/>
      <c r="CI490" s="67"/>
      <c r="CJ490" s="67"/>
      <c r="CK490" s="67"/>
      <c r="CL490" s="67"/>
      <c r="CM490" s="67"/>
      <c r="CN490" s="67"/>
      <c r="CO490" s="67"/>
      <c r="CP490" s="67"/>
      <c r="CQ490" s="67"/>
      <c r="CR490" s="67"/>
      <c r="CS490" s="67"/>
      <c r="CT490" s="67"/>
      <c r="CU490" s="67"/>
      <c r="CV490" s="67"/>
      <c r="CW490" s="67"/>
      <c r="CX490" s="67"/>
      <c r="CY490" s="67"/>
      <c r="CZ490" s="67"/>
      <c r="DA490" s="67"/>
      <c r="DB490" s="67"/>
      <c r="DC490" s="67"/>
      <c r="DD490" s="67"/>
      <c r="DE490" s="67"/>
      <c r="DF490" s="67"/>
      <c r="DG490" s="67"/>
      <c r="DH490" s="67"/>
      <c r="DI490" s="67"/>
      <c r="DJ490" s="67"/>
      <c r="DK490" s="67"/>
      <c r="DL490" s="67"/>
      <c r="DM490" s="67"/>
      <c r="DN490" s="67"/>
      <c r="DO490" s="67"/>
      <c r="DP490" s="67"/>
      <c r="DQ490" s="67"/>
      <c r="DR490" s="67"/>
      <c r="DS490" s="67"/>
      <c r="DT490" s="67"/>
      <c r="DU490" s="67"/>
      <c r="DV490" s="67"/>
      <c r="DW490" s="67"/>
      <c r="DX490" s="67"/>
      <c r="DY490" s="67"/>
      <c r="DZ490" s="67"/>
      <c r="EA490" s="67"/>
      <c r="EB490" s="67"/>
      <c r="EC490" s="67"/>
      <c r="ED490" s="67"/>
      <c r="EE490" s="67"/>
      <c r="EF490" s="67"/>
      <c r="EG490" s="67"/>
      <c r="EH490" s="67"/>
      <c r="EI490" s="67"/>
      <c r="EJ490" s="67"/>
      <c r="EK490" s="67"/>
      <c r="EL490" s="67"/>
      <c r="EM490" s="67"/>
      <c r="EN490" s="67"/>
      <c r="EO490" s="67"/>
      <c r="EP490" s="67"/>
      <c r="EQ490" s="67"/>
      <c r="ER490" s="67"/>
      <c r="ES490" s="67"/>
      <c r="ET490" s="67"/>
      <c r="EU490" s="67"/>
      <c r="EV490" s="67"/>
      <c r="EW490" s="67"/>
      <c r="EX490" s="67"/>
      <c r="EY490" s="67"/>
      <c r="EZ490" s="67"/>
      <c r="FA490" s="67"/>
      <c r="FB490" s="67"/>
      <c r="FC490" s="67"/>
      <c r="FD490" s="67"/>
      <c r="FE490" s="67"/>
      <c r="FF490" s="67"/>
      <c r="FG490" s="67"/>
      <c r="FH490" s="67"/>
      <c r="FI490" s="67"/>
      <c r="FJ490" s="67"/>
      <c r="FK490" s="67"/>
      <c r="FL490" s="67"/>
      <c r="FM490" s="67"/>
      <c r="FN490" s="67"/>
      <c r="FO490" s="67"/>
      <c r="FP490" s="67"/>
      <c r="FQ490" s="67"/>
      <c r="FR490" s="67"/>
      <c r="FS490" s="67"/>
      <c r="FT490" s="67"/>
      <c r="FU490" s="67"/>
      <c r="FV490" s="67"/>
      <c r="FW490" s="67"/>
      <c r="FX490" s="67"/>
      <c r="FY490" s="67"/>
      <c r="FZ490" s="67"/>
      <c r="GA490" s="67"/>
      <c r="GB490" s="67"/>
      <c r="GC490" s="67"/>
      <c r="GD490" s="67"/>
      <c r="GE490" s="67"/>
      <c r="GF490" s="67"/>
      <c r="GG490" s="67"/>
      <c r="GH490" s="67"/>
      <c r="GI490" s="67"/>
      <c r="GJ490" s="67"/>
      <c r="GK490" s="67"/>
      <c r="GL490" s="67"/>
      <c r="GM490" s="67"/>
      <c r="GN490" s="67"/>
      <c r="GO490" s="67"/>
      <c r="GP490" s="67"/>
      <c r="GQ490" s="67"/>
      <c r="GR490" s="67"/>
      <c r="GS490" s="67"/>
      <c r="GT490" s="67"/>
      <c r="GU490" s="67"/>
      <c r="GV490" s="67"/>
      <c r="GW490" s="67"/>
      <c r="GX490" s="67"/>
      <c r="GY490" s="67"/>
      <c r="GZ490" s="67"/>
      <c r="HA490" s="67"/>
      <c r="HB490" s="67"/>
      <c r="HC490" s="67"/>
      <c r="HD490" s="67"/>
      <c r="HE490" s="67"/>
      <c r="HF490" s="67"/>
      <c r="HG490" s="67"/>
      <c r="HH490" s="67"/>
      <c r="HI490" s="67"/>
      <c r="HJ490" s="67"/>
      <c r="HK490" s="67"/>
      <c r="HL490" s="67"/>
      <c r="HM490" s="67"/>
      <c r="HN490" s="67"/>
      <c r="HO490" s="67"/>
      <c r="HP490" s="67"/>
      <c r="HQ490" s="67"/>
      <c r="HR490" s="67"/>
      <c r="HS490" s="67"/>
      <c r="HT490" s="67"/>
      <c r="HU490" s="67"/>
      <c r="HV490" s="67"/>
      <c r="HW490" s="67"/>
      <c r="HX490" s="67"/>
      <c r="HY490" s="67"/>
      <c r="HZ490" s="67"/>
      <c r="IA490" s="67"/>
      <c r="IB490" s="67"/>
      <c r="IC490" s="67"/>
      <c r="ID490" s="67"/>
      <c r="IE490" s="67"/>
      <c r="IF490" s="67"/>
      <c r="IG490" s="67"/>
      <c r="IH490" s="67"/>
      <c r="II490" s="67"/>
      <c r="IJ490" s="67"/>
      <c r="IK490" s="67"/>
      <c r="IL490" s="67"/>
      <c r="IM490" s="67"/>
      <c r="IN490" s="67"/>
      <c r="IO490" s="67"/>
      <c r="IP490" s="67"/>
    </row>
    <row r="491" s="115" customFormat="1" spans="1:250">
      <c r="A491" s="15">
        <v>16</v>
      </c>
      <c r="B491" s="286" t="s">
        <v>555</v>
      </c>
      <c r="C491" s="175" t="s">
        <v>540</v>
      </c>
      <c r="D491" s="287" t="s">
        <v>121</v>
      </c>
      <c r="E491" s="74">
        <v>1</v>
      </c>
      <c r="F491" s="64">
        <v>611</v>
      </c>
      <c r="G491" s="284"/>
      <c r="H491" s="284"/>
      <c r="I491" s="122"/>
      <c r="J491" s="122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  <c r="BZ491" s="67"/>
      <c r="CA491" s="67"/>
      <c r="CB491" s="67"/>
      <c r="CC491" s="67"/>
      <c r="CD491" s="67"/>
      <c r="CE491" s="67"/>
      <c r="CF491" s="67"/>
      <c r="CG491" s="67"/>
      <c r="CH491" s="67"/>
      <c r="CI491" s="67"/>
      <c r="CJ491" s="67"/>
      <c r="CK491" s="67"/>
      <c r="CL491" s="67"/>
      <c r="CM491" s="67"/>
      <c r="CN491" s="67"/>
      <c r="CO491" s="67"/>
      <c r="CP491" s="67"/>
      <c r="CQ491" s="67"/>
      <c r="CR491" s="67"/>
      <c r="CS491" s="67"/>
      <c r="CT491" s="67"/>
      <c r="CU491" s="67"/>
      <c r="CV491" s="67"/>
      <c r="CW491" s="67"/>
      <c r="CX491" s="67"/>
      <c r="CY491" s="67"/>
      <c r="CZ491" s="67"/>
      <c r="DA491" s="67"/>
      <c r="DB491" s="67"/>
      <c r="DC491" s="67"/>
      <c r="DD491" s="67"/>
      <c r="DE491" s="67"/>
      <c r="DF491" s="67"/>
      <c r="DG491" s="67"/>
      <c r="DH491" s="67"/>
      <c r="DI491" s="67"/>
      <c r="DJ491" s="67"/>
      <c r="DK491" s="67"/>
      <c r="DL491" s="67"/>
      <c r="DM491" s="67"/>
      <c r="DN491" s="67"/>
      <c r="DO491" s="67"/>
      <c r="DP491" s="67"/>
      <c r="DQ491" s="67"/>
      <c r="DR491" s="67"/>
      <c r="DS491" s="67"/>
      <c r="DT491" s="67"/>
      <c r="DU491" s="67"/>
      <c r="DV491" s="67"/>
      <c r="DW491" s="67"/>
      <c r="DX491" s="67"/>
      <c r="DY491" s="67"/>
      <c r="DZ491" s="67"/>
      <c r="EA491" s="67"/>
      <c r="EB491" s="67"/>
      <c r="EC491" s="67"/>
      <c r="ED491" s="67"/>
      <c r="EE491" s="67"/>
      <c r="EF491" s="67"/>
      <c r="EG491" s="67"/>
      <c r="EH491" s="67"/>
      <c r="EI491" s="67"/>
      <c r="EJ491" s="67"/>
      <c r="EK491" s="67"/>
      <c r="EL491" s="67"/>
      <c r="EM491" s="67"/>
      <c r="EN491" s="67"/>
      <c r="EO491" s="67"/>
      <c r="EP491" s="67"/>
      <c r="EQ491" s="67"/>
      <c r="ER491" s="67"/>
      <c r="ES491" s="67"/>
      <c r="ET491" s="67"/>
      <c r="EU491" s="67"/>
      <c r="EV491" s="67"/>
      <c r="EW491" s="67"/>
      <c r="EX491" s="67"/>
      <c r="EY491" s="67"/>
      <c r="EZ491" s="67"/>
      <c r="FA491" s="67"/>
      <c r="FB491" s="67"/>
      <c r="FC491" s="67"/>
      <c r="FD491" s="67"/>
      <c r="FE491" s="67"/>
      <c r="FF491" s="67"/>
      <c r="FG491" s="67"/>
      <c r="FH491" s="67"/>
      <c r="FI491" s="67"/>
      <c r="FJ491" s="67"/>
      <c r="FK491" s="67"/>
      <c r="FL491" s="67"/>
      <c r="FM491" s="67"/>
      <c r="FN491" s="67"/>
      <c r="FO491" s="67"/>
      <c r="FP491" s="67"/>
      <c r="FQ491" s="67"/>
      <c r="FR491" s="67"/>
      <c r="FS491" s="67"/>
      <c r="FT491" s="67"/>
      <c r="FU491" s="67"/>
      <c r="FV491" s="67"/>
      <c r="FW491" s="67"/>
      <c r="FX491" s="67"/>
      <c r="FY491" s="67"/>
      <c r="FZ491" s="67"/>
      <c r="GA491" s="67"/>
      <c r="GB491" s="67"/>
      <c r="GC491" s="67"/>
      <c r="GD491" s="67"/>
      <c r="GE491" s="67"/>
      <c r="GF491" s="67"/>
      <c r="GG491" s="67"/>
      <c r="GH491" s="67"/>
      <c r="GI491" s="67"/>
      <c r="GJ491" s="67"/>
      <c r="GK491" s="67"/>
      <c r="GL491" s="67"/>
      <c r="GM491" s="67"/>
      <c r="GN491" s="67"/>
      <c r="GO491" s="67"/>
      <c r="GP491" s="67"/>
      <c r="GQ491" s="67"/>
      <c r="GR491" s="67"/>
      <c r="GS491" s="67"/>
      <c r="GT491" s="67"/>
      <c r="GU491" s="67"/>
      <c r="GV491" s="67"/>
      <c r="GW491" s="67"/>
      <c r="GX491" s="67"/>
      <c r="GY491" s="67"/>
      <c r="GZ491" s="67"/>
      <c r="HA491" s="67"/>
      <c r="HB491" s="67"/>
      <c r="HC491" s="67"/>
      <c r="HD491" s="67"/>
      <c r="HE491" s="67"/>
      <c r="HF491" s="67"/>
      <c r="HG491" s="67"/>
      <c r="HH491" s="67"/>
      <c r="HI491" s="67"/>
      <c r="HJ491" s="67"/>
      <c r="HK491" s="67"/>
      <c r="HL491" s="67"/>
      <c r="HM491" s="67"/>
      <c r="HN491" s="67"/>
      <c r="HO491" s="67"/>
      <c r="HP491" s="67"/>
      <c r="HQ491" s="67"/>
      <c r="HR491" s="67"/>
      <c r="HS491" s="67"/>
      <c r="HT491" s="67"/>
      <c r="HU491" s="67"/>
      <c r="HV491" s="67"/>
      <c r="HW491" s="67"/>
      <c r="HX491" s="67"/>
      <c r="HY491" s="67"/>
      <c r="HZ491" s="67"/>
      <c r="IA491" s="67"/>
      <c r="IB491" s="67"/>
      <c r="IC491" s="67"/>
      <c r="ID491" s="67"/>
      <c r="IE491" s="67"/>
      <c r="IF491" s="67"/>
      <c r="IG491" s="67"/>
      <c r="IH491" s="67"/>
      <c r="II491" s="67"/>
      <c r="IJ491" s="67"/>
      <c r="IK491" s="67"/>
      <c r="IL491" s="67"/>
      <c r="IM491" s="67"/>
      <c r="IN491" s="67"/>
      <c r="IO491" s="67"/>
      <c r="IP491" s="67"/>
    </row>
    <row r="492" s="115" customFormat="1" spans="1:250">
      <c r="A492" s="15">
        <v>17</v>
      </c>
      <c r="B492" s="152" t="s">
        <v>556</v>
      </c>
      <c r="C492" s="175" t="s">
        <v>540</v>
      </c>
      <c r="D492" s="287" t="s">
        <v>53</v>
      </c>
      <c r="E492" s="74">
        <v>1</v>
      </c>
      <c r="F492" s="64">
        <v>611</v>
      </c>
      <c r="G492" s="284"/>
      <c r="H492" s="284"/>
      <c r="I492" s="122"/>
      <c r="J492" s="122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  <c r="BZ492" s="67"/>
      <c r="CA492" s="67"/>
      <c r="CB492" s="67"/>
      <c r="CC492" s="67"/>
      <c r="CD492" s="67"/>
      <c r="CE492" s="67"/>
      <c r="CF492" s="67"/>
      <c r="CG492" s="67"/>
      <c r="CH492" s="67"/>
      <c r="CI492" s="67"/>
      <c r="CJ492" s="67"/>
      <c r="CK492" s="67"/>
      <c r="CL492" s="67"/>
      <c r="CM492" s="67"/>
      <c r="CN492" s="67"/>
      <c r="CO492" s="67"/>
      <c r="CP492" s="67"/>
      <c r="CQ492" s="67"/>
      <c r="CR492" s="67"/>
      <c r="CS492" s="67"/>
      <c r="CT492" s="67"/>
      <c r="CU492" s="67"/>
      <c r="CV492" s="67"/>
      <c r="CW492" s="67"/>
      <c r="CX492" s="67"/>
      <c r="CY492" s="67"/>
      <c r="CZ492" s="67"/>
      <c r="DA492" s="67"/>
      <c r="DB492" s="67"/>
      <c r="DC492" s="67"/>
      <c r="DD492" s="67"/>
      <c r="DE492" s="67"/>
      <c r="DF492" s="67"/>
      <c r="DG492" s="67"/>
      <c r="DH492" s="67"/>
      <c r="DI492" s="67"/>
      <c r="DJ492" s="67"/>
      <c r="DK492" s="67"/>
      <c r="DL492" s="67"/>
      <c r="DM492" s="67"/>
      <c r="DN492" s="67"/>
      <c r="DO492" s="67"/>
      <c r="DP492" s="67"/>
      <c r="DQ492" s="67"/>
      <c r="DR492" s="67"/>
      <c r="DS492" s="67"/>
      <c r="DT492" s="67"/>
      <c r="DU492" s="67"/>
      <c r="DV492" s="67"/>
      <c r="DW492" s="67"/>
      <c r="DX492" s="67"/>
      <c r="DY492" s="67"/>
      <c r="DZ492" s="67"/>
      <c r="EA492" s="67"/>
      <c r="EB492" s="67"/>
      <c r="EC492" s="67"/>
      <c r="ED492" s="67"/>
      <c r="EE492" s="67"/>
      <c r="EF492" s="67"/>
      <c r="EG492" s="67"/>
      <c r="EH492" s="67"/>
      <c r="EI492" s="67"/>
      <c r="EJ492" s="67"/>
      <c r="EK492" s="67"/>
      <c r="EL492" s="67"/>
      <c r="EM492" s="67"/>
      <c r="EN492" s="67"/>
      <c r="EO492" s="67"/>
      <c r="EP492" s="67"/>
      <c r="EQ492" s="67"/>
      <c r="ER492" s="67"/>
      <c r="ES492" s="67"/>
      <c r="ET492" s="67"/>
      <c r="EU492" s="67"/>
      <c r="EV492" s="67"/>
      <c r="EW492" s="67"/>
      <c r="EX492" s="67"/>
      <c r="EY492" s="67"/>
      <c r="EZ492" s="67"/>
      <c r="FA492" s="67"/>
      <c r="FB492" s="67"/>
      <c r="FC492" s="67"/>
      <c r="FD492" s="67"/>
      <c r="FE492" s="67"/>
      <c r="FF492" s="67"/>
      <c r="FG492" s="67"/>
      <c r="FH492" s="67"/>
      <c r="FI492" s="67"/>
      <c r="FJ492" s="67"/>
      <c r="FK492" s="67"/>
      <c r="FL492" s="67"/>
      <c r="FM492" s="67"/>
      <c r="FN492" s="67"/>
      <c r="FO492" s="67"/>
      <c r="FP492" s="67"/>
      <c r="FQ492" s="67"/>
      <c r="FR492" s="67"/>
      <c r="FS492" s="67"/>
      <c r="FT492" s="67"/>
      <c r="FU492" s="67"/>
      <c r="FV492" s="67"/>
      <c r="FW492" s="67"/>
      <c r="FX492" s="67"/>
      <c r="FY492" s="67"/>
      <c r="FZ492" s="67"/>
      <c r="GA492" s="67"/>
      <c r="GB492" s="67"/>
      <c r="GC492" s="67"/>
      <c r="GD492" s="67"/>
      <c r="GE492" s="67"/>
      <c r="GF492" s="67"/>
      <c r="GG492" s="67"/>
      <c r="GH492" s="67"/>
      <c r="GI492" s="67"/>
      <c r="GJ492" s="67"/>
      <c r="GK492" s="67"/>
      <c r="GL492" s="67"/>
      <c r="GM492" s="67"/>
      <c r="GN492" s="67"/>
      <c r="GO492" s="67"/>
      <c r="GP492" s="67"/>
      <c r="GQ492" s="67"/>
      <c r="GR492" s="67"/>
      <c r="GS492" s="67"/>
      <c r="GT492" s="67"/>
      <c r="GU492" s="67"/>
      <c r="GV492" s="67"/>
      <c r="GW492" s="67"/>
      <c r="GX492" s="67"/>
      <c r="GY492" s="67"/>
      <c r="GZ492" s="67"/>
      <c r="HA492" s="67"/>
      <c r="HB492" s="67"/>
      <c r="HC492" s="67"/>
      <c r="HD492" s="67"/>
      <c r="HE492" s="67"/>
      <c r="HF492" s="67"/>
      <c r="HG492" s="67"/>
      <c r="HH492" s="67"/>
      <c r="HI492" s="67"/>
      <c r="HJ492" s="67"/>
      <c r="HK492" s="67"/>
      <c r="HL492" s="67"/>
      <c r="HM492" s="67"/>
      <c r="HN492" s="67"/>
      <c r="HO492" s="67"/>
      <c r="HP492" s="67"/>
      <c r="HQ492" s="67"/>
      <c r="HR492" s="67"/>
      <c r="HS492" s="67"/>
      <c r="HT492" s="67"/>
      <c r="HU492" s="67"/>
      <c r="HV492" s="67"/>
      <c r="HW492" s="67"/>
      <c r="HX492" s="67"/>
      <c r="HY492" s="67"/>
      <c r="HZ492" s="67"/>
      <c r="IA492" s="67"/>
      <c r="IB492" s="67"/>
      <c r="IC492" s="67"/>
      <c r="ID492" s="67"/>
      <c r="IE492" s="67"/>
      <c r="IF492" s="67"/>
      <c r="IG492" s="67"/>
      <c r="IH492" s="67"/>
      <c r="II492" s="67"/>
      <c r="IJ492" s="67"/>
      <c r="IK492" s="67"/>
      <c r="IL492" s="67"/>
      <c r="IM492" s="67"/>
      <c r="IN492" s="67"/>
      <c r="IO492" s="67"/>
      <c r="IP492" s="67"/>
    </row>
    <row r="493" spans="1:10">
      <c r="A493" s="15">
        <v>1</v>
      </c>
      <c r="B493" s="186" t="s">
        <v>557</v>
      </c>
      <c r="C493" s="62" t="s">
        <v>558</v>
      </c>
      <c r="D493" s="186" t="s">
        <v>53</v>
      </c>
      <c r="E493" s="82">
        <v>1</v>
      </c>
      <c r="F493" s="64">
        <v>611</v>
      </c>
      <c r="G493" s="122"/>
      <c r="H493" s="122"/>
      <c r="I493" s="122"/>
      <c r="J493" s="122"/>
    </row>
    <row r="494" spans="1:10">
      <c r="A494" s="15">
        <v>2</v>
      </c>
      <c r="B494" s="153" t="s">
        <v>559</v>
      </c>
      <c r="C494" s="62" t="s">
        <v>558</v>
      </c>
      <c r="D494" s="153" t="s">
        <v>53</v>
      </c>
      <c r="E494" s="82">
        <v>1</v>
      </c>
      <c r="F494" s="64">
        <v>611</v>
      </c>
      <c r="G494" s="122"/>
      <c r="H494" s="122"/>
      <c r="I494" s="122"/>
      <c r="J494" s="122"/>
    </row>
    <row r="495" spans="1:10">
      <c r="A495" s="15">
        <v>3</v>
      </c>
      <c r="B495" s="153" t="s">
        <v>560</v>
      </c>
      <c r="C495" s="62" t="s">
        <v>558</v>
      </c>
      <c r="D495" s="153" t="s">
        <v>53</v>
      </c>
      <c r="E495" s="83">
        <v>2</v>
      </c>
      <c r="F495" s="64">
        <v>1222</v>
      </c>
      <c r="G495" s="122" t="s">
        <v>561</v>
      </c>
      <c r="H495" s="240" t="s">
        <v>562</v>
      </c>
      <c r="I495" s="122"/>
      <c r="J495" s="122"/>
    </row>
    <row r="496" spans="1:10">
      <c r="A496" s="15">
        <v>4</v>
      </c>
      <c r="B496" s="153" t="s">
        <v>563</v>
      </c>
      <c r="C496" s="62" t="s">
        <v>558</v>
      </c>
      <c r="D496" s="153" t="s">
        <v>53</v>
      </c>
      <c r="E496" s="82">
        <v>1</v>
      </c>
      <c r="F496" s="64">
        <v>611</v>
      </c>
      <c r="G496" s="122"/>
      <c r="H496" s="122"/>
      <c r="I496" s="122"/>
      <c r="J496" s="122"/>
    </row>
    <row r="497" ht="15" customHeight="1" spans="1:10">
      <c r="A497" s="15">
        <v>5</v>
      </c>
      <c r="B497" s="190" t="s">
        <v>564</v>
      </c>
      <c r="C497" s="62" t="s">
        <v>558</v>
      </c>
      <c r="D497" s="190" t="s">
        <v>53</v>
      </c>
      <c r="E497" s="191">
        <v>1</v>
      </c>
      <c r="F497" s="64">
        <v>611</v>
      </c>
      <c r="G497" s="122"/>
      <c r="H497" s="122"/>
      <c r="I497" s="122"/>
      <c r="J497" s="122"/>
    </row>
    <row r="498" spans="1:10">
      <c r="A498" s="15">
        <v>6</v>
      </c>
      <c r="B498" s="78" t="s">
        <v>565</v>
      </c>
      <c r="C498" s="62" t="s">
        <v>558</v>
      </c>
      <c r="D498" s="153" t="s">
        <v>53</v>
      </c>
      <c r="E498" s="82">
        <v>1</v>
      </c>
      <c r="F498" s="64">
        <v>611</v>
      </c>
      <c r="G498" s="122"/>
      <c r="H498" s="122"/>
      <c r="I498" s="122"/>
      <c r="J498" s="122"/>
    </row>
    <row r="499" spans="1:10">
      <c r="A499" s="15">
        <v>7</v>
      </c>
      <c r="B499" s="78" t="s">
        <v>566</v>
      </c>
      <c r="C499" s="62" t="s">
        <v>558</v>
      </c>
      <c r="D499" s="153" t="s">
        <v>53</v>
      </c>
      <c r="E499" s="82">
        <v>1</v>
      </c>
      <c r="F499" s="64">
        <v>611</v>
      </c>
      <c r="G499" s="122"/>
      <c r="H499" s="122"/>
      <c r="I499" s="122"/>
      <c r="J499" s="122"/>
    </row>
    <row r="500" spans="1:10">
      <c r="A500" s="15">
        <v>8</v>
      </c>
      <c r="B500" s="186" t="s">
        <v>567</v>
      </c>
      <c r="C500" s="62" t="s">
        <v>558</v>
      </c>
      <c r="D500" s="153" t="s">
        <v>53</v>
      </c>
      <c r="E500" s="82">
        <v>1</v>
      </c>
      <c r="F500" s="64">
        <v>611</v>
      </c>
      <c r="G500" s="122"/>
      <c r="H500" s="122"/>
      <c r="I500" s="122"/>
      <c r="J500" s="122"/>
    </row>
    <row r="501" spans="1:10">
      <c r="A501" s="15">
        <v>9</v>
      </c>
      <c r="B501" s="15" t="s">
        <v>568</v>
      </c>
      <c r="C501" s="62" t="s">
        <v>558</v>
      </c>
      <c r="D501" s="153" t="s">
        <v>53</v>
      </c>
      <c r="E501" s="82">
        <v>1</v>
      </c>
      <c r="F501" s="64">
        <v>611</v>
      </c>
      <c r="G501" s="122"/>
      <c r="H501" s="122"/>
      <c r="I501" s="122"/>
      <c r="J501" s="122"/>
    </row>
    <row r="502" spans="1:10">
      <c r="A502" s="15">
        <v>10</v>
      </c>
      <c r="B502" s="78" t="s">
        <v>569</v>
      </c>
      <c r="C502" s="62" t="s">
        <v>558</v>
      </c>
      <c r="D502" s="153" t="s">
        <v>53</v>
      </c>
      <c r="E502" s="82">
        <v>1</v>
      </c>
      <c r="F502" s="64">
        <v>611</v>
      </c>
      <c r="G502" s="122"/>
      <c r="H502" s="122"/>
      <c r="I502" s="122"/>
      <c r="J502" s="122"/>
    </row>
    <row r="503" spans="1:10">
      <c r="A503" s="15">
        <v>11</v>
      </c>
      <c r="B503" s="78" t="s">
        <v>570</v>
      </c>
      <c r="C503" s="62" t="s">
        <v>558</v>
      </c>
      <c r="D503" s="153" t="s">
        <v>53</v>
      </c>
      <c r="E503" s="82">
        <v>1</v>
      </c>
      <c r="F503" s="64">
        <v>611</v>
      </c>
      <c r="G503" s="122"/>
      <c r="H503" s="122"/>
      <c r="I503" s="122"/>
      <c r="J503" s="122"/>
    </row>
    <row r="504" spans="1:10">
      <c r="A504" s="15">
        <v>12</v>
      </c>
      <c r="B504" s="186" t="s">
        <v>571</v>
      </c>
      <c r="C504" s="62" t="s">
        <v>558</v>
      </c>
      <c r="D504" s="186" t="s">
        <v>53</v>
      </c>
      <c r="E504" s="82">
        <v>1</v>
      </c>
      <c r="F504" s="64">
        <v>611</v>
      </c>
      <c r="G504" s="122"/>
      <c r="H504" s="122"/>
      <c r="I504" s="122"/>
      <c r="J504" s="122"/>
    </row>
    <row r="505" spans="1:10">
      <c r="A505" s="15">
        <v>13</v>
      </c>
      <c r="B505" s="25" t="s">
        <v>572</v>
      </c>
      <c r="C505" s="62" t="s">
        <v>558</v>
      </c>
      <c r="D505" s="25" t="s">
        <v>53</v>
      </c>
      <c r="E505" s="82">
        <v>1</v>
      </c>
      <c r="F505" s="64">
        <v>611</v>
      </c>
      <c r="G505" s="122"/>
      <c r="H505" s="122"/>
      <c r="I505" s="122"/>
      <c r="J505" s="122"/>
    </row>
    <row r="506" spans="1:10">
      <c r="A506" s="15">
        <v>14</v>
      </c>
      <c r="B506" s="186" t="s">
        <v>573</v>
      </c>
      <c r="C506" s="62" t="s">
        <v>558</v>
      </c>
      <c r="D506" s="186" t="s">
        <v>53</v>
      </c>
      <c r="E506" s="82">
        <v>1</v>
      </c>
      <c r="F506" s="64">
        <v>611</v>
      </c>
      <c r="G506" s="122"/>
      <c r="H506" s="122"/>
      <c r="I506" s="122"/>
      <c r="J506" s="122"/>
    </row>
    <row r="507" ht="13" customHeight="1" spans="1:10">
      <c r="A507" s="15">
        <v>15</v>
      </c>
      <c r="B507" s="11" t="s">
        <v>574</v>
      </c>
      <c r="C507" s="62" t="s">
        <v>558</v>
      </c>
      <c r="D507" s="186" t="s">
        <v>53</v>
      </c>
      <c r="E507" s="82">
        <v>1</v>
      </c>
      <c r="F507" s="64">
        <v>611</v>
      </c>
      <c r="G507" s="122"/>
      <c r="H507" s="122"/>
      <c r="I507" s="122"/>
      <c r="J507" s="122"/>
    </row>
    <row r="508" ht="15" customHeight="1" spans="1:6">
      <c r="A508" s="15">
        <v>16</v>
      </c>
      <c r="B508" s="143" t="s">
        <v>575</v>
      </c>
      <c r="C508" s="62" t="s">
        <v>558</v>
      </c>
      <c r="D508" s="59" t="s">
        <v>53</v>
      </c>
      <c r="E508" s="123" t="s">
        <v>89</v>
      </c>
      <c r="F508" s="64">
        <v>611</v>
      </c>
    </row>
    <row r="509" spans="1:6">
      <c r="A509" s="15">
        <v>17</v>
      </c>
      <c r="B509" s="288" t="s">
        <v>576</v>
      </c>
      <c r="C509" s="62" t="s">
        <v>558</v>
      </c>
      <c r="D509" s="289" t="s">
        <v>53</v>
      </c>
      <c r="E509" s="290">
        <v>1</v>
      </c>
      <c r="F509" s="64">
        <v>611</v>
      </c>
    </row>
    <row r="510" spans="1:7">
      <c r="A510" s="15">
        <v>18</v>
      </c>
      <c r="B510" s="11" t="s">
        <v>577</v>
      </c>
      <c r="C510" s="62" t="s">
        <v>558</v>
      </c>
      <c r="D510" s="11" t="s">
        <v>121</v>
      </c>
      <c r="E510" s="86" t="s">
        <v>89</v>
      </c>
      <c r="F510" s="64">
        <v>819</v>
      </c>
      <c r="G510" s="67" t="s">
        <v>578</v>
      </c>
    </row>
    <row r="511" spans="6:6">
      <c r="F511" s="64">
        <f>SUM(F5:F510)</f>
        <v>310596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108"/>
  </conditionalFormatting>
  <conditionalFormatting sqref="B6">
    <cfRule type="duplicateValues" dxfId="0" priority="79"/>
  </conditionalFormatting>
  <conditionalFormatting sqref="B49">
    <cfRule type="duplicateValues" dxfId="0" priority="150"/>
  </conditionalFormatting>
  <conditionalFormatting sqref="B52">
    <cfRule type="duplicateValues" dxfId="0" priority="81"/>
  </conditionalFormatting>
  <conditionalFormatting sqref="B53">
    <cfRule type="duplicateValues" dxfId="0" priority="28"/>
  </conditionalFormatting>
  <conditionalFormatting sqref="B91">
    <cfRule type="duplicateValues" dxfId="0" priority="18"/>
  </conditionalFormatting>
  <conditionalFormatting sqref="B116">
    <cfRule type="duplicateValues" dxfId="0" priority="138"/>
  </conditionalFormatting>
  <conditionalFormatting sqref="B117">
    <cfRule type="duplicateValues" dxfId="0" priority="128"/>
  </conditionalFormatting>
  <conditionalFormatting sqref="B118">
    <cfRule type="duplicateValues" dxfId="0" priority="121"/>
  </conditionalFormatting>
  <conditionalFormatting sqref="B120">
    <cfRule type="duplicateValues" dxfId="0" priority="54"/>
  </conditionalFormatting>
  <conditionalFormatting sqref="B123">
    <cfRule type="duplicateValues" dxfId="0" priority="8"/>
  </conditionalFormatting>
  <conditionalFormatting sqref="B198">
    <cfRule type="duplicateValues" dxfId="0" priority="148"/>
  </conditionalFormatting>
  <conditionalFormatting sqref="B199">
    <cfRule type="duplicateValues" dxfId="0" priority="89"/>
  </conditionalFormatting>
  <conditionalFormatting sqref="B200">
    <cfRule type="duplicateValues" dxfId="0" priority="75"/>
  </conditionalFormatting>
  <conditionalFormatting sqref="B274">
    <cfRule type="duplicateValues" dxfId="0" priority="70"/>
  </conditionalFormatting>
  <conditionalFormatting sqref="B275">
    <cfRule type="duplicateValues" dxfId="0" priority="64"/>
  </conditionalFormatting>
  <conditionalFormatting sqref="B276">
    <cfRule type="duplicateValues" dxfId="0" priority="62"/>
  </conditionalFormatting>
  <conditionalFormatting sqref="B277">
    <cfRule type="duplicateValues" dxfId="0" priority="50"/>
  </conditionalFormatting>
  <conditionalFormatting sqref="B278">
    <cfRule type="duplicateValues" dxfId="0" priority="26"/>
  </conditionalFormatting>
  <conditionalFormatting sqref="B279">
    <cfRule type="duplicateValues" dxfId="0" priority="24"/>
  </conditionalFormatting>
  <conditionalFormatting sqref="B280">
    <cfRule type="duplicateValues" dxfId="0" priority="22"/>
  </conditionalFormatting>
  <conditionalFormatting sqref="B281">
    <cfRule type="duplicateValues" dxfId="0" priority="16"/>
  </conditionalFormatting>
  <conditionalFormatting sqref="B282">
    <cfRule type="duplicateValues" dxfId="0" priority="14"/>
  </conditionalFormatting>
  <conditionalFormatting sqref="B345">
    <cfRule type="duplicateValues" dxfId="0" priority="144"/>
  </conditionalFormatting>
  <conditionalFormatting sqref="B351">
    <cfRule type="duplicateValues" dxfId="0" priority="30"/>
  </conditionalFormatting>
  <conditionalFormatting sqref="B402">
    <cfRule type="duplicateValues" dxfId="0" priority="119"/>
  </conditionalFormatting>
  <conditionalFormatting sqref="B403">
    <cfRule type="duplicateValues" dxfId="0" priority="117"/>
  </conditionalFormatting>
  <conditionalFormatting sqref="B405">
    <cfRule type="duplicateValues" dxfId="0" priority="58"/>
  </conditionalFormatting>
  <conditionalFormatting sqref="B406">
    <cfRule type="duplicateValues" dxfId="0" priority="56"/>
  </conditionalFormatting>
  <conditionalFormatting sqref="B407">
    <cfRule type="duplicateValues" dxfId="0" priority="46"/>
  </conditionalFormatting>
  <conditionalFormatting sqref="B408">
    <cfRule type="duplicateValues" dxfId="0" priority="6"/>
  </conditionalFormatting>
  <conditionalFormatting sqref="B409">
    <cfRule type="duplicateValues" dxfId="0" priority="4"/>
  </conditionalFormatting>
  <conditionalFormatting sqref="B433">
    <cfRule type="duplicateValues" dxfId="0" priority="146"/>
  </conditionalFormatting>
  <conditionalFormatting sqref="B434">
    <cfRule type="duplicateValues" dxfId="0" priority="34"/>
  </conditionalFormatting>
  <conditionalFormatting sqref="B435">
    <cfRule type="duplicateValues" dxfId="0" priority="20"/>
  </conditionalFormatting>
  <conditionalFormatting sqref="B436">
    <cfRule type="duplicateValues" dxfId="0" priority="2"/>
  </conditionalFormatting>
  <conditionalFormatting sqref="B469">
    <cfRule type="duplicateValues" dxfId="0" priority="106"/>
  </conditionalFormatting>
  <conditionalFormatting sqref="B470">
    <cfRule type="duplicateValues" dxfId="0" priority="98"/>
  </conditionalFormatting>
  <conditionalFormatting sqref="B489">
    <cfRule type="duplicateValues" dxfId="0" priority="94"/>
  </conditionalFormatting>
  <conditionalFormatting sqref="B492">
    <cfRule type="duplicateValues" dxfId="0" priority="42"/>
  </conditionalFormatting>
  <conditionalFormatting sqref="B86:B90">
    <cfRule type="duplicateValues" dxfId="0" priority="72"/>
  </conditionalFormatting>
  <conditionalFormatting sqref="B121:B122">
    <cfRule type="duplicateValues" dxfId="0" priority="52"/>
  </conditionalFormatting>
  <conditionalFormatting sqref="B201:B203">
    <cfRule type="duplicateValues" dxfId="0" priority="40"/>
  </conditionalFormatting>
  <conditionalFormatting sqref="B346:B347">
    <cfRule type="duplicateValues" dxfId="0" priority="123"/>
  </conditionalFormatting>
  <conditionalFormatting sqref="B348:B350">
    <cfRule type="duplicateValues" dxfId="0" priority="48"/>
  </conditionalFormatting>
  <conditionalFormatting sqref="B400:B401">
    <cfRule type="duplicateValues" dxfId="0" priority="126"/>
  </conditionalFormatting>
  <conditionalFormatting sqref="B471:B475">
    <cfRule type="duplicateValues" dxfId="0" priority="96"/>
  </conditionalFormatting>
  <conditionalFormatting sqref="B490:B491">
    <cfRule type="duplicateValues" dxfId="0" priority="77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B3" sqref="B3"/>
    </sheetView>
  </sheetViews>
  <sheetFormatPr defaultColWidth="9" defaultRowHeight="15.6"/>
  <cols>
    <col min="1" max="1" width="5" customWidth="1"/>
    <col min="2" max="2" width="9" style="67"/>
    <col min="3" max="3" width="19.875" style="67" customWidth="1"/>
    <col min="4" max="4" width="4.75" style="67" customWidth="1"/>
    <col min="5" max="5" width="3.75" style="67" customWidth="1"/>
    <col min="6" max="6" width="35.375" style="67" customWidth="1"/>
    <col min="7" max="7" width="9.875" style="68" customWidth="1"/>
    <col min="8" max="8" width="11.375" style="67" customWidth="1"/>
    <col min="9" max="9" width="21.1" style="67" customWidth="1"/>
  </cols>
  <sheetData>
    <row r="1" ht="36" customHeight="1" spans="1:9">
      <c r="A1" s="13"/>
      <c r="B1" s="69" t="s">
        <v>579</v>
      </c>
      <c r="C1" s="69"/>
      <c r="D1" s="69"/>
      <c r="E1" s="69"/>
      <c r="F1" s="69"/>
      <c r="G1" s="70"/>
      <c r="H1" s="69"/>
      <c r="I1" s="69"/>
    </row>
    <row r="2" ht="26" customHeight="1" spans="1:9">
      <c r="A2" s="14"/>
      <c r="B2" s="14" t="s">
        <v>580</v>
      </c>
      <c r="C2" s="14" t="s">
        <v>581</v>
      </c>
      <c r="D2" s="14" t="s">
        <v>49</v>
      </c>
      <c r="E2" s="14"/>
      <c r="F2" s="14" t="s">
        <v>582</v>
      </c>
      <c r="G2" s="70" t="s">
        <v>583</v>
      </c>
      <c r="H2" s="14" t="s">
        <v>584</v>
      </c>
      <c r="I2" s="14" t="s">
        <v>585</v>
      </c>
    </row>
    <row r="3" ht="22" customHeight="1" spans="1:9">
      <c r="A3" s="15">
        <v>1</v>
      </c>
      <c r="B3" s="36" t="s">
        <v>586</v>
      </c>
      <c r="C3" s="71" t="s">
        <v>587</v>
      </c>
      <c r="D3" s="72" t="s">
        <v>53</v>
      </c>
      <c r="E3" s="73"/>
      <c r="F3" s="74" t="s">
        <v>588</v>
      </c>
      <c r="G3" s="68" t="s">
        <v>589</v>
      </c>
      <c r="H3" s="64">
        <v>611</v>
      </c>
      <c r="I3" s="36" t="s">
        <v>590</v>
      </c>
    </row>
    <row r="4" ht="21" customHeight="1" spans="1:10">
      <c r="A4" s="15">
        <v>2</v>
      </c>
      <c r="B4" s="75" t="s">
        <v>591</v>
      </c>
      <c r="C4" s="74" t="s">
        <v>592</v>
      </c>
      <c r="D4" s="76" t="s">
        <v>53</v>
      </c>
      <c r="E4" s="73"/>
      <c r="F4" s="76" t="s">
        <v>593</v>
      </c>
      <c r="G4" s="77" t="s">
        <v>594</v>
      </c>
      <c r="H4" s="64">
        <v>611</v>
      </c>
      <c r="I4" s="76" t="s">
        <v>595</v>
      </c>
      <c r="J4" s="103"/>
    </row>
    <row r="5" s="66" customFormat="1" ht="21" customHeight="1" spans="1:10">
      <c r="A5" s="78">
        <v>3</v>
      </c>
      <c r="B5" s="36" t="s">
        <v>596</v>
      </c>
      <c r="C5" s="79" t="s">
        <v>597</v>
      </c>
      <c r="D5" s="72" t="s">
        <v>53</v>
      </c>
      <c r="E5" s="72"/>
      <c r="F5" s="80" t="s">
        <v>598</v>
      </c>
      <c r="G5" s="77" t="s">
        <v>594</v>
      </c>
      <c r="H5" s="11">
        <v>611</v>
      </c>
      <c r="I5" s="104">
        <v>9.28</v>
      </c>
      <c r="J5" s="105"/>
    </row>
    <row r="6" spans="1:10">
      <c r="A6" s="15">
        <v>4</v>
      </c>
      <c r="B6" s="17"/>
      <c r="C6" s="81"/>
      <c r="D6" s="17"/>
      <c r="E6" s="82"/>
      <c r="F6" s="83"/>
      <c r="G6" s="84"/>
      <c r="H6" s="64"/>
      <c r="I6" s="106"/>
      <c r="J6" s="103"/>
    </row>
    <row r="7" ht="22" customHeight="1" spans="1:10">
      <c r="A7" s="15">
        <v>5</v>
      </c>
      <c r="B7" s="11"/>
      <c r="C7" s="11"/>
      <c r="D7" s="85"/>
      <c r="E7" s="86"/>
      <c r="F7" s="86"/>
      <c r="G7" s="76"/>
      <c r="H7" s="64"/>
      <c r="I7" s="106"/>
      <c r="J7" s="103"/>
    </row>
    <row r="8" ht="21" customHeight="1" spans="1:10">
      <c r="A8" s="15">
        <v>6</v>
      </c>
      <c r="B8" s="18"/>
      <c r="C8" s="82"/>
      <c r="D8" s="87"/>
      <c r="E8" s="88"/>
      <c r="F8" s="25"/>
      <c r="H8" s="61"/>
      <c r="I8" s="107"/>
      <c r="J8" s="103"/>
    </row>
    <row r="9" ht="20" customHeight="1" spans="1:10">
      <c r="A9" s="15">
        <v>7</v>
      </c>
      <c r="B9" s="89"/>
      <c r="C9" s="90"/>
      <c r="D9" s="91"/>
      <c r="E9" s="92"/>
      <c r="F9" s="93"/>
      <c r="G9" s="94"/>
      <c r="H9" s="12"/>
      <c r="I9" s="108"/>
      <c r="J9" s="103"/>
    </row>
    <row r="10" spans="1:10">
      <c r="A10" s="15">
        <v>8</v>
      </c>
      <c r="B10" s="95"/>
      <c r="C10" s="96"/>
      <c r="D10" s="25"/>
      <c r="E10" s="73"/>
      <c r="F10" s="97"/>
      <c r="G10" s="87"/>
      <c r="H10" s="12"/>
      <c r="I10" s="91"/>
      <c r="J10" s="103"/>
    </row>
    <row r="11" spans="1:10">
      <c r="A11" s="15">
        <v>9</v>
      </c>
      <c r="B11" s="98"/>
      <c r="C11" s="99"/>
      <c r="D11" s="98"/>
      <c r="E11" s="73"/>
      <c r="F11" s="100"/>
      <c r="G11" s="77"/>
      <c r="H11" s="64"/>
      <c r="I11" s="109"/>
      <c r="J11" s="103"/>
    </row>
    <row r="12" spans="1:9">
      <c r="A12" s="15">
        <v>10</v>
      </c>
      <c r="B12" s="101"/>
      <c r="C12" s="101"/>
      <c r="D12" s="18"/>
      <c r="E12" s="82"/>
      <c r="F12" s="102"/>
      <c r="G12" s="87"/>
      <c r="H12" s="82"/>
      <c r="I12" s="76"/>
    </row>
  </sheetData>
  <mergeCells count="1">
    <mergeCell ref="B1:I1"/>
  </mergeCells>
  <conditionalFormatting sqref="C3">
    <cfRule type="duplicateValues" dxfId="0" priority="1"/>
  </conditionalFormatting>
  <conditionalFormatting sqref="B7">
    <cfRule type="duplicateValues" dxfId="0" priority="6"/>
  </conditionalFormatting>
  <conditionalFormatting sqref="C7">
    <cfRule type="duplicateValues" dxfId="0" priority="5"/>
  </conditionalFormatting>
  <conditionalFormatting sqref="B9">
    <cfRule type="duplicateValues" dxfId="0" priority="4"/>
  </conditionalFormatting>
  <conditionalFormatting sqref="C9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workbookViewId="0">
      <selection activeCell="B6" sqref="B6:I7"/>
    </sheetView>
  </sheetViews>
  <sheetFormatPr defaultColWidth="9" defaultRowHeight="15.6"/>
  <cols>
    <col min="1" max="1" width="5" customWidth="1"/>
    <col min="3" max="3" width="18.625" customWidth="1"/>
    <col min="4" max="4" width="6" customWidth="1"/>
    <col min="6" max="6" width="30.125" customWidth="1"/>
    <col min="8" max="8" width="11" customWidth="1"/>
    <col min="9" max="9" width="10.25" customWidth="1"/>
  </cols>
  <sheetData>
    <row r="2" ht="22.2" spans="1:8">
      <c r="A2" s="40" t="s">
        <v>599</v>
      </c>
      <c r="B2" s="40"/>
      <c r="C2" s="40"/>
      <c r="D2" s="40"/>
      <c r="E2" s="40"/>
      <c r="F2" s="41"/>
      <c r="G2" s="40"/>
      <c r="H2" s="40"/>
    </row>
    <row r="3" ht="17.4" spans="1:8">
      <c r="A3" s="42"/>
      <c r="B3" s="42"/>
      <c r="C3" s="43"/>
      <c r="D3" s="42"/>
      <c r="E3" s="43"/>
      <c r="F3" s="44"/>
      <c r="G3" s="43"/>
      <c r="H3" s="45"/>
    </row>
    <row r="4" spans="1:9">
      <c r="A4" s="46" t="s">
        <v>46</v>
      </c>
      <c r="B4" s="47" t="s">
        <v>47</v>
      </c>
      <c r="C4" s="48" t="s">
        <v>581</v>
      </c>
      <c r="D4" s="46" t="s">
        <v>49</v>
      </c>
      <c r="E4" s="49" t="s">
        <v>600</v>
      </c>
      <c r="F4" s="50" t="s">
        <v>601</v>
      </c>
      <c r="G4" s="49" t="s">
        <v>51</v>
      </c>
      <c r="H4" s="51" t="s">
        <v>602</v>
      </c>
      <c r="I4" s="63" t="s">
        <v>603</v>
      </c>
    </row>
    <row r="5" ht="25" customHeight="1" spans="1:9">
      <c r="A5" s="52"/>
      <c r="B5" s="53"/>
      <c r="C5" s="48"/>
      <c r="D5" s="52"/>
      <c r="E5" s="49"/>
      <c r="F5" s="50"/>
      <c r="G5" s="49"/>
      <c r="H5" s="51"/>
      <c r="I5" s="63"/>
    </row>
    <row r="6" spans="1:9">
      <c r="A6" s="54">
        <v>1</v>
      </c>
      <c r="B6" s="55"/>
      <c r="C6" s="55"/>
      <c r="D6" s="56"/>
      <c r="E6" s="57"/>
      <c r="F6" s="55"/>
      <c r="H6" s="18"/>
      <c r="I6" s="64"/>
    </row>
    <row r="7" spans="1:9">
      <c r="A7" s="54">
        <v>2</v>
      </c>
      <c r="B7" s="36"/>
      <c r="C7" s="58"/>
      <c r="D7" s="36"/>
      <c r="E7" s="58"/>
      <c r="F7" s="36"/>
      <c r="G7" s="36"/>
      <c r="I7" s="59"/>
    </row>
    <row r="8" spans="1:9">
      <c r="A8" s="54">
        <v>3</v>
      </c>
      <c r="B8" s="59"/>
      <c r="C8" s="60"/>
      <c r="D8" s="36"/>
      <c r="E8" s="12"/>
      <c r="F8" s="59"/>
      <c r="G8" s="61"/>
      <c r="H8" s="36"/>
      <c r="I8" s="59"/>
    </row>
    <row r="9" spans="1:9">
      <c r="A9" s="54">
        <v>4</v>
      </c>
      <c r="B9" s="59"/>
      <c r="C9" s="60"/>
      <c r="D9" s="36"/>
      <c r="E9" s="62"/>
      <c r="F9" s="36"/>
      <c r="G9" s="61"/>
      <c r="H9" s="56"/>
      <c r="I9" s="65"/>
    </row>
  </sheetData>
  <mergeCells count="11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K33" sqref="K33"/>
    </sheetView>
  </sheetViews>
  <sheetFormatPr defaultColWidth="9" defaultRowHeight="15.6" outlineLevelCol="7"/>
  <cols>
    <col min="1" max="1" width="18.5" customWidth="1"/>
    <col min="2" max="2" width="15.75" customWidth="1"/>
    <col min="3" max="3" width="19.5" customWidth="1"/>
  </cols>
  <sheetData>
    <row r="1" ht="22.2" spans="1:3">
      <c r="A1" s="1" t="s">
        <v>604</v>
      </c>
      <c r="B1" s="1"/>
      <c r="C1" s="1"/>
    </row>
    <row r="2" spans="1:3">
      <c r="A2" s="2" t="s">
        <v>605</v>
      </c>
      <c r="B2" s="3"/>
      <c r="C2" s="3"/>
    </row>
    <row r="3" ht="17.4" spans="1:3">
      <c r="A3" s="4"/>
      <c r="B3" s="4"/>
      <c r="C3" s="4"/>
    </row>
    <row r="4" spans="1:3">
      <c r="A4" s="5" t="s">
        <v>2</v>
      </c>
      <c r="B4" s="6" t="s">
        <v>606</v>
      </c>
      <c r="C4" s="7" t="s">
        <v>5</v>
      </c>
    </row>
    <row r="5" ht="22" customHeight="1" spans="1:3">
      <c r="A5" s="8"/>
      <c r="B5" s="9"/>
      <c r="C5" s="7"/>
    </row>
    <row r="6" ht="22" customHeight="1" spans="1:3">
      <c r="A6" s="10" t="s">
        <v>8</v>
      </c>
      <c r="B6" s="10">
        <v>6</v>
      </c>
      <c r="C6" s="10"/>
    </row>
    <row r="7" ht="22" customHeight="1" spans="1:3">
      <c r="A7" s="10" t="s">
        <v>9</v>
      </c>
      <c r="B7" s="10">
        <v>4</v>
      </c>
      <c r="C7" s="11"/>
    </row>
    <row r="8" ht="22" customHeight="1" spans="1:3">
      <c r="A8" s="10" t="s">
        <v>10</v>
      </c>
      <c r="B8" s="10">
        <v>1</v>
      </c>
      <c r="C8" s="11"/>
    </row>
    <row r="9" ht="22" customHeight="1" spans="1:3">
      <c r="A9" s="10" t="s">
        <v>11</v>
      </c>
      <c r="B9" s="10">
        <v>12</v>
      </c>
      <c r="C9" s="12"/>
    </row>
    <row r="10" ht="22" customHeight="1" spans="1:3">
      <c r="A10" s="10" t="s">
        <v>12</v>
      </c>
      <c r="B10" s="10">
        <v>7</v>
      </c>
      <c r="C10" s="12"/>
    </row>
    <row r="11" ht="22" customHeight="1" spans="1:3">
      <c r="A11" s="10" t="s">
        <v>13</v>
      </c>
      <c r="B11" s="10">
        <v>5</v>
      </c>
      <c r="C11" s="10"/>
    </row>
    <row r="12" ht="22" customHeight="1" spans="1:3">
      <c r="A12" s="10" t="s">
        <v>35</v>
      </c>
      <c r="B12" s="10">
        <v>0</v>
      </c>
      <c r="C12" s="10"/>
    </row>
    <row r="13" ht="22" customHeight="1" spans="1:3">
      <c r="A13" s="10" t="s">
        <v>36</v>
      </c>
      <c r="B13" s="12">
        <v>9</v>
      </c>
      <c r="C13" s="13"/>
    </row>
    <row r="14" ht="22" customHeight="1" spans="1:3">
      <c r="A14" s="10" t="s">
        <v>37</v>
      </c>
      <c r="B14" s="12">
        <v>1</v>
      </c>
      <c r="C14" s="13"/>
    </row>
    <row r="15" ht="22" customHeight="1" spans="1:3">
      <c r="A15" s="10" t="s">
        <v>38</v>
      </c>
      <c r="B15" s="12">
        <v>6</v>
      </c>
      <c r="C15" s="13"/>
    </row>
    <row r="16" ht="22" customHeight="1" spans="1:3">
      <c r="A16" s="10" t="s">
        <v>39</v>
      </c>
      <c r="B16" s="12">
        <v>5</v>
      </c>
      <c r="C16" s="13"/>
    </row>
    <row r="17" ht="22" customHeight="1" spans="1:3">
      <c r="A17" s="10" t="s">
        <v>40</v>
      </c>
      <c r="B17" s="12">
        <v>11</v>
      </c>
      <c r="C17" s="13"/>
    </row>
    <row r="18" ht="22" customHeight="1" spans="1:3">
      <c r="A18" s="10" t="s">
        <v>41</v>
      </c>
      <c r="B18" s="12">
        <v>19</v>
      </c>
      <c r="C18" s="13"/>
    </row>
    <row r="19" ht="22" customHeight="1" spans="1:3">
      <c r="A19" s="10" t="s">
        <v>42</v>
      </c>
      <c r="B19" s="12">
        <v>15</v>
      </c>
      <c r="C19" s="13"/>
    </row>
    <row r="20" ht="22" customHeight="1" spans="1:3">
      <c r="A20" s="10" t="s">
        <v>43</v>
      </c>
      <c r="B20" s="12">
        <v>10</v>
      </c>
      <c r="C20" s="13"/>
    </row>
    <row r="21" ht="22" customHeight="1" spans="1:3">
      <c r="A21" s="14" t="s">
        <v>607</v>
      </c>
      <c r="B21" s="13" t="s">
        <v>608</v>
      </c>
      <c r="C21" s="13"/>
    </row>
    <row r="22" ht="22" customHeight="1" spans="2:2">
      <c r="B22">
        <f>SUM(B6:B21)</f>
        <v>111</v>
      </c>
    </row>
    <row r="23" ht="22" customHeight="1"/>
    <row r="24" ht="22" customHeight="1"/>
    <row r="25" ht="22" customHeight="1"/>
    <row r="26" ht="22" customHeight="1"/>
    <row r="27" ht="22" customHeight="1"/>
    <row r="28" ht="22" customHeight="1"/>
    <row r="29" ht="22" customHeight="1"/>
    <row r="30" ht="22" customHeight="1"/>
    <row r="31" ht="22" customHeight="1"/>
    <row r="34" spans="7:8">
      <c r="G34" s="15" t="s">
        <v>105</v>
      </c>
      <c r="H34" s="15" t="s">
        <v>105</v>
      </c>
    </row>
    <row r="35" spans="7:8">
      <c r="G35" s="16" t="s">
        <v>106</v>
      </c>
      <c r="H35" s="17" t="s">
        <v>609</v>
      </c>
    </row>
    <row r="36" spans="7:8">
      <c r="G36" s="16" t="s">
        <v>107</v>
      </c>
      <c r="H36" s="16" t="s">
        <v>106</v>
      </c>
    </row>
    <row r="37" spans="7:8">
      <c r="G37" s="16" t="s">
        <v>108</v>
      </c>
      <c r="H37" s="16" t="s">
        <v>107</v>
      </c>
    </row>
    <row r="38" spans="7:8">
      <c r="G38" s="16" t="s">
        <v>109</v>
      </c>
      <c r="H38" s="16" t="s">
        <v>108</v>
      </c>
    </row>
    <row r="39" spans="7:8">
      <c r="G39" s="16" t="s">
        <v>110</v>
      </c>
      <c r="H39" s="16" t="s">
        <v>109</v>
      </c>
    </row>
    <row r="40" spans="7:8">
      <c r="G40" s="16" t="s">
        <v>111</v>
      </c>
      <c r="H40" s="16" t="s">
        <v>110</v>
      </c>
    </row>
    <row r="41" spans="7:8">
      <c r="G41" s="18" t="s">
        <v>112</v>
      </c>
      <c r="H41" s="16" t="s">
        <v>111</v>
      </c>
    </row>
    <row r="42" spans="7:8">
      <c r="G42" s="19" t="s">
        <v>113</v>
      </c>
      <c r="H42" s="18" t="s">
        <v>112</v>
      </c>
    </row>
    <row r="43" spans="7:8">
      <c r="G43" s="20" t="s">
        <v>114</v>
      </c>
      <c r="H43" s="19" t="s">
        <v>113</v>
      </c>
    </row>
    <row r="44" spans="7:8">
      <c r="G44" s="21" t="s">
        <v>115</v>
      </c>
      <c r="H44" s="20" t="s">
        <v>114</v>
      </c>
    </row>
    <row r="45" spans="7:8">
      <c r="G45" s="22" t="s">
        <v>116</v>
      </c>
      <c r="H45" s="21" t="s">
        <v>115</v>
      </c>
    </row>
    <row r="46" spans="7:8">
      <c r="G46" s="22" t="s">
        <v>117</v>
      </c>
      <c r="H46" s="22" t="s">
        <v>116</v>
      </c>
    </row>
    <row r="47" spans="7:8">
      <c r="G47" s="22" t="s">
        <v>118</v>
      </c>
      <c r="H47" s="22" t="s">
        <v>117</v>
      </c>
    </row>
    <row r="48" spans="7:8">
      <c r="G48" s="23" t="s">
        <v>119</v>
      </c>
      <c r="H48" s="22" t="s">
        <v>118</v>
      </c>
    </row>
    <row r="49" spans="7:8">
      <c r="G49" s="23" t="s">
        <v>120</v>
      </c>
      <c r="H49" s="24" t="s">
        <v>119</v>
      </c>
    </row>
    <row r="50" spans="7:8">
      <c r="G50" s="20" t="s">
        <v>122</v>
      </c>
      <c r="H50" s="24" t="s">
        <v>120</v>
      </c>
    </row>
    <row r="51" spans="7:8">
      <c r="G51" s="25" t="s">
        <v>123</v>
      </c>
      <c r="H51" s="20" t="s">
        <v>122</v>
      </c>
    </row>
    <row r="52" spans="7:8">
      <c r="G52" s="26" t="s">
        <v>124</v>
      </c>
      <c r="H52" s="25" t="s">
        <v>123</v>
      </c>
    </row>
    <row r="53" spans="7:8">
      <c r="G53" s="22" t="s">
        <v>125</v>
      </c>
      <c r="H53" s="26" t="s">
        <v>124</v>
      </c>
    </row>
    <row r="54" spans="7:8">
      <c r="G54" s="27" t="s">
        <v>126</v>
      </c>
      <c r="H54" s="22" t="s">
        <v>125</v>
      </c>
    </row>
    <row r="55" spans="7:8">
      <c r="G55" s="28" t="s">
        <v>127</v>
      </c>
      <c r="H55" s="27" t="s">
        <v>126</v>
      </c>
    </row>
    <row r="56" spans="7:8">
      <c r="G56" s="29" t="s">
        <v>129</v>
      </c>
      <c r="H56" s="28" t="s">
        <v>127</v>
      </c>
    </row>
    <row r="57" spans="7:8">
      <c r="G57" s="27" t="s">
        <v>130</v>
      </c>
      <c r="H57" s="29" t="s">
        <v>129</v>
      </c>
    </row>
    <row r="58" spans="7:8">
      <c r="G58" s="27" t="s">
        <v>131</v>
      </c>
      <c r="H58" s="27" t="s">
        <v>130</v>
      </c>
    </row>
    <row r="59" spans="7:8">
      <c r="G59" s="30" t="s">
        <v>132</v>
      </c>
      <c r="H59" s="27" t="s">
        <v>131</v>
      </c>
    </row>
    <row r="60" spans="7:8">
      <c r="G60" s="31" t="s">
        <v>133</v>
      </c>
      <c r="H60" s="30" t="s">
        <v>132</v>
      </c>
    </row>
    <row r="61" spans="7:8">
      <c r="G61" s="32" t="s">
        <v>134</v>
      </c>
      <c r="H61" s="31" t="s">
        <v>133</v>
      </c>
    </row>
    <row r="62" spans="7:8">
      <c r="G62" s="33" t="s">
        <v>135</v>
      </c>
      <c r="H62" s="32" t="s">
        <v>134</v>
      </c>
    </row>
    <row r="63" spans="7:8">
      <c r="G63" s="34" t="s">
        <v>136</v>
      </c>
      <c r="H63" s="33" t="s">
        <v>135</v>
      </c>
    </row>
    <row r="64" spans="7:8">
      <c r="G64" s="35" t="s">
        <v>137</v>
      </c>
      <c r="H64" s="34" t="s">
        <v>136</v>
      </c>
    </row>
    <row r="65" spans="7:8">
      <c r="G65" s="36" t="s">
        <v>138</v>
      </c>
      <c r="H65" s="35" t="s">
        <v>137</v>
      </c>
    </row>
    <row r="66" spans="7:8">
      <c r="G66" s="37" t="s">
        <v>139</v>
      </c>
      <c r="H66" s="36" t="s">
        <v>138</v>
      </c>
    </row>
    <row r="67" spans="7:8">
      <c r="G67" s="11" t="s">
        <v>140</v>
      </c>
      <c r="H67" s="38" t="s">
        <v>139</v>
      </c>
    </row>
    <row r="68" spans="7:8">
      <c r="G68" s="11" t="s">
        <v>141</v>
      </c>
      <c r="H68" s="11" t="s">
        <v>140</v>
      </c>
    </row>
    <row r="69" spans="7:8">
      <c r="G69" s="11" t="s">
        <v>142</v>
      </c>
      <c r="H69" s="11" t="s">
        <v>141</v>
      </c>
    </row>
    <row r="70" spans="7:8">
      <c r="G70" s="11" t="s">
        <v>143</v>
      </c>
      <c r="H70" s="11" t="s">
        <v>142</v>
      </c>
    </row>
    <row r="71" spans="7:8">
      <c r="G71" s="39" t="s">
        <v>144</v>
      </c>
      <c r="H71" s="11" t="s">
        <v>143</v>
      </c>
    </row>
    <row r="72" spans="8:8">
      <c r="H72" s="12" t="s">
        <v>144</v>
      </c>
    </row>
  </sheetData>
  <mergeCells count="6">
    <mergeCell ref="A1:C1"/>
    <mergeCell ref="A2:C2"/>
    <mergeCell ref="A3:C3"/>
    <mergeCell ref="A4:A5"/>
    <mergeCell ref="B4:B5"/>
    <mergeCell ref="C4:C5"/>
  </mergeCells>
  <conditionalFormatting sqref="G71">
    <cfRule type="duplicateValues" dxfId="0" priority="1"/>
  </conditionalFormatting>
  <conditionalFormatting sqref="G66:G7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202311分乡汇总表</vt:lpstr>
      <vt:lpstr>202310集中五保花名册</vt:lpstr>
      <vt:lpstr>取消</vt:lpstr>
      <vt:lpstr>新增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2023-10-31T08:20:46Z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57178E2C5A234C1DB2F1CC9DC102BF29</vt:lpwstr>
  </property>
</Properties>
</file>